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480" windowHeight="11640" activeTab="0"/>
  </bookViews>
  <sheets>
    <sheet name="LLSOA" sheetId="1" r:id="rId1"/>
    <sheet name="Bristol" sheetId="2" r:id="rId2"/>
    <sheet name="Leeds" sheetId="3" r:id="rId3"/>
    <sheet name="Middlesbrough" sheetId="4" r:id="rId4"/>
    <sheet name="Shrewsbury and Atcham" sheetId="5" r:id="rId5"/>
    <sheet name="South Shropshire" sheetId="6" r:id="rId6"/>
    <sheet name="West Wiltshire" sheetId="7" r:id="rId7"/>
  </sheets>
  <definedNames/>
  <calcPr fullCalcOnLoad="1"/>
</workbook>
</file>

<file path=xl/sharedStrings.xml><?xml version="1.0" encoding="utf-8"?>
<sst xmlns="http://schemas.openxmlformats.org/spreadsheetml/2006/main" count="3316" uniqueCount="1265">
  <si>
    <t>2007 Local Authority consumption statistics</t>
  </si>
  <si>
    <t>Electricity</t>
  </si>
  <si>
    <t>Gas</t>
  </si>
  <si>
    <t>Total</t>
  </si>
  <si>
    <t>Key</t>
  </si>
  <si>
    <t>Consumption (kWh)</t>
  </si>
  <si>
    <t>Number of Meters</t>
  </si>
  <si>
    <t>Average consumption per meter</t>
  </si>
  <si>
    <t>Averages - Local Authority level</t>
  </si>
  <si>
    <t>External dataset information</t>
  </si>
  <si>
    <t>Domestic consumption</t>
  </si>
  <si>
    <t>LLSOA electricity data</t>
  </si>
  <si>
    <t>LLSOA electricity averages</t>
  </si>
  <si>
    <t>LLSOA gas data</t>
  </si>
  <si>
    <t>LLSOA gas averages</t>
  </si>
  <si>
    <t>Local Authority totals</t>
  </si>
  <si>
    <t>LLSOA domestic and Ind/Com total consumption</t>
  </si>
  <si>
    <t>Combined figures</t>
  </si>
  <si>
    <t>LLSOA Allocation</t>
  </si>
  <si>
    <t xml:space="preserve">(total electricity and gas consumption kWh) </t>
  </si>
  <si>
    <t>2001 Census data</t>
  </si>
  <si>
    <t>LA Code</t>
  </si>
  <si>
    <t>MLSOA Code</t>
  </si>
  <si>
    <t>LLSOA Code</t>
  </si>
  <si>
    <t>Ordinary domestic</t>
  </si>
  <si>
    <t>Economy7 domestic</t>
  </si>
  <si>
    <t>Domestic¹</t>
  </si>
  <si>
    <t>Domestic</t>
  </si>
  <si>
    <t>Total Domestic</t>
  </si>
  <si>
    <t>Population</t>
  </si>
  <si>
    <t>Area (hectares)</t>
  </si>
  <si>
    <t>Households</t>
  </si>
  <si>
    <t>UKK1100</t>
  </si>
  <si>
    <t>E02003034</t>
  </si>
  <si>
    <t>E01014485</t>
  </si>
  <si>
    <t>E01014486</t>
  </si>
  <si>
    <t>E02003031</t>
  </si>
  <si>
    <t>E01014487</t>
  </si>
  <si>
    <t>E01014488</t>
  </si>
  <si>
    <t>E01014489</t>
  </si>
  <si>
    <t>E01014490</t>
  </si>
  <si>
    <t>E01014491</t>
  </si>
  <si>
    <t>E02003019</t>
  </si>
  <si>
    <t>E01014492</t>
  </si>
  <si>
    <t>E01014493</t>
  </si>
  <si>
    <t>E01014494</t>
  </si>
  <si>
    <t>E01014495</t>
  </si>
  <si>
    <t>E01014496</t>
  </si>
  <si>
    <t>E02003014</t>
  </si>
  <si>
    <t>E01014497</t>
  </si>
  <si>
    <t>E01014498</t>
  </si>
  <si>
    <t>E01014499</t>
  </si>
  <si>
    <t>E02003050</t>
  </si>
  <si>
    <t>E01014500</t>
  </si>
  <si>
    <t>E02003052</t>
  </si>
  <si>
    <t>E01014501</t>
  </si>
  <si>
    <t>E01014502</t>
  </si>
  <si>
    <t>E01014503</t>
  </si>
  <si>
    <t>E01014504</t>
  </si>
  <si>
    <t>E01014505</t>
  </si>
  <si>
    <t>E01014506</t>
  </si>
  <si>
    <t>E02003027</t>
  </si>
  <si>
    <t>E01014507</t>
  </si>
  <si>
    <t>E01014508</t>
  </si>
  <si>
    <t>E01014509</t>
  </si>
  <si>
    <t>E02003021</t>
  </si>
  <si>
    <t>E01014510</t>
  </si>
  <si>
    <t>E01014511</t>
  </si>
  <si>
    <t>E01014512</t>
  </si>
  <si>
    <t>E01014513</t>
  </si>
  <si>
    <t>E01014514</t>
  </si>
  <si>
    <t>E02003061</t>
  </si>
  <si>
    <t>E01014515</t>
  </si>
  <si>
    <t>E01014516</t>
  </si>
  <si>
    <t>E01014517</t>
  </si>
  <si>
    <t>E02003057</t>
  </si>
  <si>
    <t>E01014518</t>
  </si>
  <si>
    <t>E01014519</t>
  </si>
  <si>
    <t>E01014520</t>
  </si>
  <si>
    <t>E01014521</t>
  </si>
  <si>
    <t>E01014522</t>
  </si>
  <si>
    <t>E02003049</t>
  </si>
  <si>
    <t>E01014523</t>
  </si>
  <si>
    <t>E01014524</t>
  </si>
  <si>
    <t>E01014525</t>
  </si>
  <si>
    <t>E01014526</t>
  </si>
  <si>
    <t>E01014527</t>
  </si>
  <si>
    <t>E02003046</t>
  </si>
  <si>
    <t>E01014528</t>
  </si>
  <si>
    <t>E01014529</t>
  </si>
  <si>
    <t>E01014530</t>
  </si>
  <si>
    <t>E01014531</t>
  </si>
  <si>
    <t>E01014532</t>
  </si>
  <si>
    <t>E02003054</t>
  </si>
  <si>
    <t>E01014533</t>
  </si>
  <si>
    <t>E01014534</t>
  </si>
  <si>
    <t>E01014535</t>
  </si>
  <si>
    <t>E01014536</t>
  </si>
  <si>
    <t>E01014537</t>
  </si>
  <si>
    <t>E02003043</t>
  </si>
  <si>
    <t>E01014538</t>
  </si>
  <si>
    <t>E02003036</t>
  </si>
  <si>
    <t>E01014539</t>
  </si>
  <si>
    <t>E01014540</t>
  </si>
  <si>
    <t>E01014541</t>
  </si>
  <si>
    <t>E01014542</t>
  </si>
  <si>
    <t>E01014543</t>
  </si>
  <si>
    <t>E02003041</t>
  </si>
  <si>
    <t>E01014544</t>
  </si>
  <si>
    <t>E01014545</t>
  </si>
  <si>
    <t>E01014546</t>
  </si>
  <si>
    <t>E01014547</t>
  </si>
  <si>
    <t>E02003045</t>
  </si>
  <si>
    <t>E01014548</t>
  </si>
  <si>
    <t>E01014549</t>
  </si>
  <si>
    <t>E01014550</t>
  </si>
  <si>
    <t>E02003037</t>
  </si>
  <si>
    <t>E01014551</t>
  </si>
  <si>
    <t>E01014552</t>
  </si>
  <si>
    <t>E01014553</t>
  </si>
  <si>
    <t>E01014554</t>
  </si>
  <si>
    <t>E01014555</t>
  </si>
  <si>
    <t>E01014556</t>
  </si>
  <si>
    <t>E02003033</t>
  </si>
  <si>
    <t>E01014557</t>
  </si>
  <si>
    <t>E01014558</t>
  </si>
  <si>
    <t>E01014559</t>
  </si>
  <si>
    <t>E01014560</t>
  </si>
  <si>
    <t>E01014561</t>
  </si>
  <si>
    <t>E01014562</t>
  </si>
  <si>
    <t>E01014563</t>
  </si>
  <si>
    <t>E02003035</t>
  </si>
  <si>
    <t>E01014564</t>
  </si>
  <si>
    <t>E02003040</t>
  </si>
  <si>
    <t>E01014565</t>
  </si>
  <si>
    <t>E01014566</t>
  </si>
  <si>
    <t>E01014567</t>
  </si>
  <si>
    <t>E01014568</t>
  </si>
  <si>
    <t>E01014569</t>
  </si>
  <si>
    <t>E01014570</t>
  </si>
  <si>
    <t>E02003023</t>
  </si>
  <si>
    <t>E01014571</t>
  </si>
  <si>
    <t>E02003030</t>
  </si>
  <si>
    <t>E01014572</t>
  </si>
  <si>
    <t>E01014573</t>
  </si>
  <si>
    <t>E01014574</t>
  </si>
  <si>
    <t>E01014575</t>
  </si>
  <si>
    <t>E01014576</t>
  </si>
  <si>
    <t>E01014577</t>
  </si>
  <si>
    <t>E02003055</t>
  </si>
  <si>
    <t>E01014578</t>
  </si>
  <si>
    <t>E02003056</t>
  </si>
  <si>
    <t>E01014579</t>
  </si>
  <si>
    <t>E01014580</t>
  </si>
  <si>
    <t>E01014581</t>
  </si>
  <si>
    <t>E01014582</t>
  </si>
  <si>
    <t>E01014583</t>
  </si>
  <si>
    <t>E01014584</t>
  </si>
  <si>
    <t>E01014585</t>
  </si>
  <si>
    <t>E01014586</t>
  </si>
  <si>
    <t>E01014587</t>
  </si>
  <si>
    <t>E02003024</t>
  </si>
  <si>
    <t>E01014588</t>
  </si>
  <si>
    <t>E01014589</t>
  </si>
  <si>
    <t>E01014590</t>
  </si>
  <si>
    <t>E01014591</t>
  </si>
  <si>
    <t>E01014592</t>
  </si>
  <si>
    <t>E02003062</t>
  </si>
  <si>
    <t>E01014593</t>
  </si>
  <si>
    <t>E02003059</t>
  </si>
  <si>
    <t>E01014594</t>
  </si>
  <si>
    <t>E01014595</t>
  </si>
  <si>
    <t>E01014596</t>
  </si>
  <si>
    <t>E01014597</t>
  </si>
  <si>
    <t>E01014598</t>
  </si>
  <si>
    <t>E01014599</t>
  </si>
  <si>
    <t>E01014600</t>
  </si>
  <si>
    <t>E02003012</t>
  </si>
  <si>
    <t>E01014601</t>
  </si>
  <si>
    <t>E01014602</t>
  </si>
  <si>
    <t>E01014603</t>
  </si>
  <si>
    <t>E01014604</t>
  </si>
  <si>
    <t>E01014605</t>
  </si>
  <si>
    <t>E01014606</t>
  </si>
  <si>
    <t>E02003058</t>
  </si>
  <si>
    <t>E01014607</t>
  </si>
  <si>
    <t>E01014608</t>
  </si>
  <si>
    <t>E01014609</t>
  </si>
  <si>
    <t>E01014610</t>
  </si>
  <si>
    <t>E02003063</t>
  </si>
  <si>
    <t>E01014611</t>
  </si>
  <si>
    <t>E01014612</t>
  </si>
  <si>
    <t>E01014613</t>
  </si>
  <si>
    <t>E01014614</t>
  </si>
  <si>
    <t>E02003022</t>
  </si>
  <si>
    <t>E01014615</t>
  </si>
  <si>
    <t>E02003017</t>
  </si>
  <si>
    <t>E01014616</t>
  </si>
  <si>
    <t>E01014617</t>
  </si>
  <si>
    <t>E01014618</t>
  </si>
  <si>
    <t>E02003028</t>
  </si>
  <si>
    <t>E01014619</t>
  </si>
  <si>
    <t>E01014620</t>
  </si>
  <si>
    <t>E01014621</t>
  </si>
  <si>
    <t>E02003032</t>
  </si>
  <si>
    <t>E01014622</t>
  </si>
  <si>
    <t>E01014623</t>
  </si>
  <si>
    <t>E02003029</t>
  </si>
  <si>
    <t>E01014624</t>
  </si>
  <si>
    <t>E01014625</t>
  </si>
  <si>
    <t>E01014626</t>
  </si>
  <si>
    <t>E01014627</t>
  </si>
  <si>
    <t>E01014628</t>
  </si>
  <si>
    <t>E01014629</t>
  </si>
  <si>
    <t>E02003016</t>
  </si>
  <si>
    <t>E01014630</t>
  </si>
  <si>
    <t>E02003015</t>
  </si>
  <si>
    <t>E01014631</t>
  </si>
  <si>
    <t>E01014632</t>
  </si>
  <si>
    <t>E01014633</t>
  </si>
  <si>
    <t>E01014634</t>
  </si>
  <si>
    <t>E01014635</t>
  </si>
  <si>
    <t>E01014636</t>
  </si>
  <si>
    <t>E01014637</t>
  </si>
  <si>
    <t>E01014638</t>
  </si>
  <si>
    <t>E01014639</t>
  </si>
  <si>
    <t>E01014640</t>
  </si>
  <si>
    <t>E02003018</t>
  </si>
  <si>
    <t>E01014641</t>
  </si>
  <si>
    <t>E01014642</t>
  </si>
  <si>
    <t>E01014643</t>
  </si>
  <si>
    <t>E01014644</t>
  </si>
  <si>
    <t>E02003053</t>
  </si>
  <si>
    <t>E01014645</t>
  </si>
  <si>
    <t>E01014646</t>
  </si>
  <si>
    <t>E01014647</t>
  </si>
  <si>
    <t>E01014648</t>
  </si>
  <si>
    <t>E01014649</t>
  </si>
  <si>
    <t>E01014650</t>
  </si>
  <si>
    <t>E01014651</t>
  </si>
  <si>
    <t>E02003042</t>
  </si>
  <si>
    <t>E01014652</t>
  </si>
  <si>
    <t>E01014653</t>
  </si>
  <si>
    <t>E01014654</t>
  </si>
  <si>
    <t>E01014655</t>
  </si>
  <si>
    <t>E01014656</t>
  </si>
  <si>
    <t>E01014657</t>
  </si>
  <si>
    <t>E01014658</t>
  </si>
  <si>
    <t>E01014659</t>
  </si>
  <si>
    <t>E02003025</t>
  </si>
  <si>
    <t>E01014660</t>
  </si>
  <si>
    <t>E01014661</t>
  </si>
  <si>
    <t>E01014662</t>
  </si>
  <si>
    <t>E01014663</t>
  </si>
  <si>
    <t>E01014664</t>
  </si>
  <si>
    <t>E01014665</t>
  </si>
  <si>
    <t>E01014666</t>
  </si>
  <si>
    <t>E01014667</t>
  </si>
  <si>
    <t>E01014668</t>
  </si>
  <si>
    <t>E01014669</t>
  </si>
  <si>
    <t>E01014670</t>
  </si>
  <si>
    <t>E01014671</t>
  </si>
  <si>
    <t>E01014672</t>
  </si>
  <si>
    <t>E02003038</t>
  </si>
  <si>
    <t>E01014673</t>
  </si>
  <si>
    <t>E01014674</t>
  </si>
  <si>
    <t>E01014675</t>
  </si>
  <si>
    <t>E01014676</t>
  </si>
  <si>
    <t>E02003044</t>
  </si>
  <si>
    <t>E01014677</t>
  </si>
  <si>
    <t>E01014678</t>
  </si>
  <si>
    <t>E01014679</t>
  </si>
  <si>
    <t>E01014680</t>
  </si>
  <si>
    <t>E01014681</t>
  </si>
  <si>
    <t>E02003039</t>
  </si>
  <si>
    <t>E01014682</t>
  </si>
  <si>
    <t>E01014683</t>
  </si>
  <si>
    <t>E01014684</t>
  </si>
  <si>
    <t>E01014685</t>
  </si>
  <si>
    <t>E01014686</t>
  </si>
  <si>
    <t>E01014687</t>
  </si>
  <si>
    <t>E02003013</t>
  </si>
  <si>
    <t>E01014688</t>
  </si>
  <si>
    <t>E01014689</t>
  </si>
  <si>
    <t>E01014690</t>
  </si>
  <si>
    <t>E01014691</t>
  </si>
  <si>
    <t>E01014692</t>
  </si>
  <si>
    <t>E01014693</t>
  </si>
  <si>
    <t>E01014694</t>
  </si>
  <si>
    <t>E02003047</t>
  </si>
  <si>
    <t>E01014695</t>
  </si>
  <si>
    <t>E01014696</t>
  </si>
  <si>
    <t>E01014697</t>
  </si>
  <si>
    <t>E01014698</t>
  </si>
  <si>
    <t>E01014699</t>
  </si>
  <si>
    <t>E01014700</t>
  </si>
  <si>
    <t>E01014701</t>
  </si>
  <si>
    <t>E02003060</t>
  </si>
  <si>
    <t>E01014702</t>
  </si>
  <si>
    <t>E01014703</t>
  </si>
  <si>
    <t>E01014704</t>
  </si>
  <si>
    <t>E01014705</t>
  </si>
  <si>
    <t>E01014706</t>
  </si>
  <si>
    <t>E01014707</t>
  </si>
  <si>
    <t>E01014708</t>
  </si>
  <si>
    <t>E02003026</t>
  </si>
  <si>
    <t>E01014709</t>
  </si>
  <si>
    <t>E01014710</t>
  </si>
  <si>
    <t>E01014711</t>
  </si>
  <si>
    <t>E01014712</t>
  </si>
  <si>
    <t>E01014713</t>
  </si>
  <si>
    <t>E01014714</t>
  </si>
  <si>
    <t>E02003020</t>
  </si>
  <si>
    <t>E01014715</t>
  </si>
  <si>
    <t>E01014716</t>
  </si>
  <si>
    <t>E01014717</t>
  </si>
  <si>
    <t>E01014718</t>
  </si>
  <si>
    <t>E01014719</t>
  </si>
  <si>
    <t>E01014720</t>
  </si>
  <si>
    <t>E01014721</t>
  </si>
  <si>
    <t>E01014722</t>
  </si>
  <si>
    <t>E01014723</t>
  </si>
  <si>
    <t>E02003064</t>
  </si>
  <si>
    <t>E01014724</t>
  </si>
  <si>
    <t>E01014725</t>
  </si>
  <si>
    <t>E01014726</t>
  </si>
  <si>
    <t>E01014727</t>
  </si>
  <si>
    <t>E01014728</t>
  </si>
  <si>
    <t>E02003051</t>
  </si>
  <si>
    <t>E01014729</t>
  </si>
  <si>
    <t>E02003048</t>
  </si>
  <si>
    <t>E01014730</t>
  </si>
  <si>
    <t>E01014731</t>
  </si>
  <si>
    <t>E01014732</t>
  </si>
  <si>
    <t>E01014733</t>
  </si>
  <si>
    <t>E01014734</t>
  </si>
  <si>
    <t>E01014735</t>
  </si>
  <si>
    <t>E01014736</t>
  </si>
  <si>
    <t>Unallocated</t>
  </si>
  <si>
    <t>% Unallocated2</t>
  </si>
  <si>
    <t>Local Authority average</t>
  </si>
  <si>
    <t>1.  Note for Gas meters, domestic meters are defined as those with consumption less than 73,200KWh/y</t>
  </si>
  <si>
    <t>2. Where the Unallocated row has been merged with another LLSOA, %Unallocated is not shown as it is potentially disclosive</t>
  </si>
  <si>
    <t>UKE4200</t>
  </si>
  <si>
    <t>E02002340</t>
  </si>
  <si>
    <t>E01011264</t>
  </si>
  <si>
    <t>E02002338</t>
  </si>
  <si>
    <t>E01011265</t>
  </si>
  <si>
    <t>E02002337</t>
  </si>
  <si>
    <t>E01011266</t>
  </si>
  <si>
    <t>E01011267</t>
  </si>
  <si>
    <t>E02002339</t>
  </si>
  <si>
    <t>E01011268</t>
  </si>
  <si>
    <t>E01011269</t>
  </si>
  <si>
    <t>E01011270</t>
  </si>
  <si>
    <t>E01011271</t>
  </si>
  <si>
    <t>E01011272</t>
  </si>
  <si>
    <t>E01011273</t>
  </si>
  <si>
    <t>E01011274</t>
  </si>
  <si>
    <t>E01011275</t>
  </si>
  <si>
    <t>E01011276</t>
  </si>
  <si>
    <t>E02002343</t>
  </si>
  <si>
    <t>E01011277</t>
  </si>
  <si>
    <t>E01011278</t>
  </si>
  <si>
    <t>E01011279</t>
  </si>
  <si>
    <t>E01011280</t>
  </si>
  <si>
    <t>E02002388</t>
  </si>
  <si>
    <t>E01011281</t>
  </si>
  <si>
    <t>E01011282</t>
  </si>
  <si>
    <t>E01011283</t>
  </si>
  <si>
    <t>E02002400</t>
  </si>
  <si>
    <t>E01011284</t>
  </si>
  <si>
    <t>E02002396</t>
  </si>
  <si>
    <t>E01011285</t>
  </si>
  <si>
    <t>E01011286</t>
  </si>
  <si>
    <t>E01011287</t>
  </si>
  <si>
    <t>E01011288</t>
  </si>
  <si>
    <t>E01011289</t>
  </si>
  <si>
    <t>E01011290</t>
  </si>
  <si>
    <t>E01011291</t>
  </si>
  <si>
    <t>E01011292</t>
  </si>
  <si>
    <t>E01011293</t>
  </si>
  <si>
    <t>E01011294</t>
  </si>
  <si>
    <t>E01011295</t>
  </si>
  <si>
    <t>E02002359</t>
  </si>
  <si>
    <t>E01011296</t>
  </si>
  <si>
    <t>E01011297</t>
  </si>
  <si>
    <t>E02002417</t>
  </si>
  <si>
    <t>E01011298</t>
  </si>
  <si>
    <t>E01011299</t>
  </si>
  <si>
    <t>E02002418</t>
  </si>
  <si>
    <t>E01011300</t>
  </si>
  <si>
    <t>E01011301</t>
  </si>
  <si>
    <t>E01011302</t>
  </si>
  <si>
    <t>E01011303</t>
  </si>
  <si>
    <t>E01011304</t>
  </si>
  <si>
    <t>E01011305</t>
  </si>
  <si>
    <t>E01011306</t>
  </si>
  <si>
    <t>E02002432</t>
  </si>
  <si>
    <t>E01011307</t>
  </si>
  <si>
    <t>E01011308</t>
  </si>
  <si>
    <t>E01011309</t>
  </si>
  <si>
    <t>E01011310</t>
  </si>
  <si>
    <t>E02002351</t>
  </si>
  <si>
    <t>E01011311</t>
  </si>
  <si>
    <t>E02002415</t>
  </si>
  <si>
    <t>E01011312</t>
  </si>
  <si>
    <t>E02002420</t>
  </si>
  <si>
    <t>E01011313</t>
  </si>
  <si>
    <t>E01011314</t>
  </si>
  <si>
    <t>E02002419</t>
  </si>
  <si>
    <t>E01011315</t>
  </si>
  <si>
    <t>E01011316</t>
  </si>
  <si>
    <t>E01011317</t>
  </si>
  <si>
    <t>E01011318</t>
  </si>
  <si>
    <t>E01011319</t>
  </si>
  <si>
    <t>E01011320</t>
  </si>
  <si>
    <t>E01011321</t>
  </si>
  <si>
    <t>E01011322</t>
  </si>
  <si>
    <t>E02002380</t>
  </si>
  <si>
    <t>E01011323</t>
  </si>
  <si>
    <t>E02002375</t>
  </si>
  <si>
    <t>E01011324</t>
  </si>
  <si>
    <t>E01011325</t>
  </si>
  <si>
    <t>E01011326</t>
  </si>
  <si>
    <t>E02002381</t>
  </si>
  <si>
    <t>E01011327</t>
  </si>
  <si>
    <t>E01011328</t>
  </si>
  <si>
    <t>E01011329</t>
  </si>
  <si>
    <t>E01011330</t>
  </si>
  <si>
    <t>E02002387</t>
  </si>
  <si>
    <t>E01011331</t>
  </si>
  <si>
    <t>E01011332</t>
  </si>
  <si>
    <t>E01011333</t>
  </si>
  <si>
    <t>E01011334</t>
  </si>
  <si>
    <t>E01011335</t>
  </si>
  <si>
    <t>E01011336</t>
  </si>
  <si>
    <t>E01011337</t>
  </si>
  <si>
    <t>E01011331 and E01011337</t>
  </si>
  <si>
    <t>E02002393</t>
  </si>
  <si>
    <t>E01011338</t>
  </si>
  <si>
    <t>E02002389</t>
  </si>
  <si>
    <t>E01011339</t>
  </si>
  <si>
    <t>E01011340</t>
  </si>
  <si>
    <t>E02002390</t>
  </si>
  <si>
    <t>E01011341</t>
  </si>
  <si>
    <t>E01011342</t>
  </si>
  <si>
    <t>E01011343</t>
  </si>
  <si>
    <t>E02002394</t>
  </si>
  <si>
    <t>E01011344</t>
  </si>
  <si>
    <t>E01011345</t>
  </si>
  <si>
    <t>E01011346</t>
  </si>
  <si>
    <t>E01011347</t>
  </si>
  <si>
    <t>E01011348</t>
  </si>
  <si>
    <t>E01011349</t>
  </si>
  <si>
    <t>E02002363</t>
  </si>
  <si>
    <t>E01011350</t>
  </si>
  <si>
    <t>E01011351</t>
  </si>
  <si>
    <t>E01011352</t>
  </si>
  <si>
    <t>E01011353</t>
  </si>
  <si>
    <t>E02002367</t>
  </si>
  <si>
    <t>E01011354</t>
  </si>
  <si>
    <t>E01011355</t>
  </si>
  <si>
    <t>E02002371</t>
  </si>
  <si>
    <t>E01011356</t>
  </si>
  <si>
    <t>E01011357</t>
  </si>
  <si>
    <t>E01011358</t>
  </si>
  <si>
    <t>E01011359</t>
  </si>
  <si>
    <t>E01011360</t>
  </si>
  <si>
    <t>E01011361</t>
  </si>
  <si>
    <t>E02002410</t>
  </si>
  <si>
    <t>E01011362</t>
  </si>
  <si>
    <t>E01011363</t>
  </si>
  <si>
    <t>E02002414</t>
  </si>
  <si>
    <t>E01011364</t>
  </si>
  <si>
    <t>E02002413</t>
  </si>
  <si>
    <t>E01011365</t>
  </si>
  <si>
    <t>E02002411</t>
  </si>
  <si>
    <t>E01011366</t>
  </si>
  <si>
    <t>E01011367</t>
  </si>
  <si>
    <t>E01011368</t>
  </si>
  <si>
    <t>E01011369</t>
  </si>
  <si>
    <t>E01011370</t>
  </si>
  <si>
    <t>E01011371</t>
  </si>
  <si>
    <t>E01011372</t>
  </si>
  <si>
    <t>E01011373</t>
  </si>
  <si>
    <t>E01011374</t>
  </si>
  <si>
    <t>E01011375</t>
  </si>
  <si>
    <t>E02002342</t>
  </si>
  <si>
    <t>E01011376</t>
  </si>
  <si>
    <t>E01011377</t>
  </si>
  <si>
    <t>E01011378</t>
  </si>
  <si>
    <t>E01011376 and E01011378</t>
  </si>
  <si>
    <t>E02002346</t>
  </si>
  <si>
    <t>E01011379</t>
  </si>
  <si>
    <t>E02002345</t>
  </si>
  <si>
    <t>E01011380</t>
  </si>
  <si>
    <t>E01011381</t>
  </si>
  <si>
    <t>E01011382</t>
  </si>
  <si>
    <t>E02002348</t>
  </si>
  <si>
    <t>E01011383</t>
  </si>
  <si>
    <t>E01011384</t>
  </si>
  <si>
    <t>E01011385</t>
  </si>
  <si>
    <t>E01011386</t>
  </si>
  <si>
    <t>E01011387</t>
  </si>
  <si>
    <t>E01011388</t>
  </si>
  <si>
    <t>E01011389</t>
  </si>
  <si>
    <t>E02002416</t>
  </si>
  <si>
    <t>E01011390</t>
  </si>
  <si>
    <t>E01011391</t>
  </si>
  <si>
    <t>E01011392</t>
  </si>
  <si>
    <t>E01011393</t>
  </si>
  <si>
    <t>E01011394</t>
  </si>
  <si>
    <t>E01011395</t>
  </si>
  <si>
    <t>E02002403</t>
  </si>
  <si>
    <t>E01011396</t>
  </si>
  <si>
    <t>E02002406</t>
  </si>
  <si>
    <t>E01011397</t>
  </si>
  <si>
    <t>E01011398</t>
  </si>
  <si>
    <t>E01011399</t>
  </si>
  <si>
    <t>E01011400</t>
  </si>
  <si>
    <t>E01011401</t>
  </si>
  <si>
    <t>E01011402</t>
  </si>
  <si>
    <t>E01011403</t>
  </si>
  <si>
    <t>E01011404</t>
  </si>
  <si>
    <t>E01011405</t>
  </si>
  <si>
    <t>E02002386</t>
  </si>
  <si>
    <t>E01011406</t>
  </si>
  <si>
    <t>E01011407</t>
  </si>
  <si>
    <t>E01011408</t>
  </si>
  <si>
    <t>E01011409</t>
  </si>
  <si>
    <t>E01011410</t>
  </si>
  <si>
    <t>E02002402</t>
  </si>
  <si>
    <t>E01011411</t>
  </si>
  <si>
    <t>E01011412</t>
  </si>
  <si>
    <t>E02002398</t>
  </si>
  <si>
    <t>E01011413</t>
  </si>
  <si>
    <t>E01011414</t>
  </si>
  <si>
    <t>E01011415</t>
  </si>
  <si>
    <t>E01011416</t>
  </si>
  <si>
    <t>E01011417</t>
  </si>
  <si>
    <t>E01011418</t>
  </si>
  <si>
    <t>E01011419</t>
  </si>
  <si>
    <t>E01011420</t>
  </si>
  <si>
    <t>E02002369</t>
  </si>
  <si>
    <t>E01011421</t>
  </si>
  <si>
    <t>E02002377</t>
  </si>
  <si>
    <t>E01011422</t>
  </si>
  <si>
    <t>E02002376</t>
  </si>
  <si>
    <t>E01011423</t>
  </si>
  <si>
    <t>E01011424</t>
  </si>
  <si>
    <t>E01011425</t>
  </si>
  <si>
    <t>E01011426</t>
  </si>
  <si>
    <t>E01011427</t>
  </si>
  <si>
    <t>E01011428</t>
  </si>
  <si>
    <t>E01011429</t>
  </si>
  <si>
    <t>E02002382</t>
  </si>
  <si>
    <t>E01011430</t>
  </si>
  <si>
    <t>E01011431</t>
  </si>
  <si>
    <t>E01011432</t>
  </si>
  <si>
    <t>E01011433</t>
  </si>
  <si>
    <t>E01011434</t>
  </si>
  <si>
    <t>E02002373</t>
  </si>
  <si>
    <t>E01011435</t>
  </si>
  <si>
    <t>E01011436</t>
  </si>
  <si>
    <t>E02002372</t>
  </si>
  <si>
    <t>E01011437</t>
  </si>
  <si>
    <t>E01011438</t>
  </si>
  <si>
    <t>E01011439</t>
  </si>
  <si>
    <t>E01011440</t>
  </si>
  <si>
    <t>E01011441</t>
  </si>
  <si>
    <t>E01011442</t>
  </si>
  <si>
    <t>E02002378</t>
  </si>
  <si>
    <t>E01011443</t>
  </si>
  <si>
    <t>E01011444</t>
  </si>
  <si>
    <t>E02002383</t>
  </si>
  <si>
    <t>E01011445</t>
  </si>
  <si>
    <t>E01011446</t>
  </si>
  <si>
    <t>E01011447</t>
  </si>
  <si>
    <t>E01011448</t>
  </si>
  <si>
    <t>E01011449</t>
  </si>
  <si>
    <t>E01011450</t>
  </si>
  <si>
    <t>E01011451</t>
  </si>
  <si>
    <t>E02002356</t>
  </si>
  <si>
    <t>E01011452</t>
  </si>
  <si>
    <t>E02002357</t>
  </si>
  <si>
    <t>E01011453</t>
  </si>
  <si>
    <t>E01011454</t>
  </si>
  <si>
    <t>E02002350</t>
  </si>
  <si>
    <t>E01011455</t>
  </si>
  <si>
    <t>E01011456</t>
  </si>
  <si>
    <t>E01011457</t>
  </si>
  <si>
    <t>E01011458</t>
  </si>
  <si>
    <t>E01011459</t>
  </si>
  <si>
    <t>E01011460</t>
  </si>
  <si>
    <t>E01011461</t>
  </si>
  <si>
    <t>E01011462</t>
  </si>
  <si>
    <t>E01011463</t>
  </si>
  <si>
    <t>E01011464</t>
  </si>
  <si>
    <t>E01011465</t>
  </si>
  <si>
    <t>E02002423</t>
  </si>
  <si>
    <t>E01011466</t>
  </si>
  <si>
    <t>E01011467</t>
  </si>
  <si>
    <t>E01011468</t>
  </si>
  <si>
    <t>E01011469</t>
  </si>
  <si>
    <t>E01011470</t>
  </si>
  <si>
    <t>E02002421</t>
  </si>
  <si>
    <t>E01011471</t>
  </si>
  <si>
    <t>E01011472</t>
  </si>
  <si>
    <t>E01011473</t>
  </si>
  <si>
    <t>E01011474</t>
  </si>
  <si>
    <t>E01011475</t>
  </si>
  <si>
    <t>E01011476</t>
  </si>
  <si>
    <t>E02002374</t>
  </si>
  <si>
    <t>E01011477</t>
  </si>
  <si>
    <t>E02002385</t>
  </si>
  <si>
    <t>E01011478</t>
  </si>
  <si>
    <t>E01011479</t>
  </si>
  <si>
    <t>E01011480</t>
  </si>
  <si>
    <t>E01011481</t>
  </si>
  <si>
    <t>E01011482</t>
  </si>
  <si>
    <t>E01011483</t>
  </si>
  <si>
    <t>E02002362</t>
  </si>
  <si>
    <t>E01011484</t>
  </si>
  <si>
    <t>E01011485</t>
  </si>
  <si>
    <t>E01011486</t>
  </si>
  <si>
    <t>E01011487</t>
  </si>
  <si>
    <t>E01011488</t>
  </si>
  <si>
    <t>E01011489</t>
  </si>
  <si>
    <t>E02002428</t>
  </si>
  <si>
    <t>E01011490</t>
  </si>
  <si>
    <t>E02002430</t>
  </si>
  <si>
    <t>E01011491</t>
  </si>
  <si>
    <t>E01011492</t>
  </si>
  <si>
    <t>E01011493</t>
  </si>
  <si>
    <t>E01011494</t>
  </si>
  <si>
    <t>E02002434</t>
  </si>
  <si>
    <t>E01011495</t>
  </si>
  <si>
    <t>E02002429</t>
  </si>
  <si>
    <t>E01011496</t>
  </si>
  <si>
    <t>E01011497</t>
  </si>
  <si>
    <t>E01011498</t>
  </si>
  <si>
    <t>E01011499</t>
  </si>
  <si>
    <t>E01011500</t>
  </si>
  <si>
    <t>E01011501</t>
  </si>
  <si>
    <t>E01011502</t>
  </si>
  <si>
    <t>E01011503</t>
  </si>
  <si>
    <t>E02002361</t>
  </si>
  <si>
    <t>E01011504</t>
  </si>
  <si>
    <t>E02002354</t>
  </si>
  <si>
    <t>E01011505</t>
  </si>
  <si>
    <t>E01011506</t>
  </si>
  <si>
    <t>E01011507</t>
  </si>
  <si>
    <t>E02002353</t>
  </si>
  <si>
    <t>E01011508</t>
  </si>
  <si>
    <t>E02002352</t>
  </si>
  <si>
    <t>E01011509</t>
  </si>
  <si>
    <t>E01011510</t>
  </si>
  <si>
    <t>E01011511</t>
  </si>
  <si>
    <t>E01011512</t>
  </si>
  <si>
    <t>E02002360</t>
  </si>
  <si>
    <t>E01011513</t>
  </si>
  <si>
    <t>E01011514</t>
  </si>
  <si>
    <t>E01011515</t>
  </si>
  <si>
    <t>E01011516</t>
  </si>
  <si>
    <t>E01011517</t>
  </si>
  <si>
    <t>E02002422</t>
  </si>
  <si>
    <t>E01011518</t>
  </si>
  <si>
    <t>E02002424</t>
  </si>
  <si>
    <t>E01011519</t>
  </si>
  <si>
    <t>E02002425</t>
  </si>
  <si>
    <t>E01011520</t>
  </si>
  <si>
    <t>E01011521</t>
  </si>
  <si>
    <t>E01011522</t>
  </si>
  <si>
    <t>E01011523</t>
  </si>
  <si>
    <t>E01011524</t>
  </si>
  <si>
    <t>E01011525</t>
  </si>
  <si>
    <t>E01011526</t>
  </si>
  <si>
    <t>E01011527</t>
  </si>
  <si>
    <t>E01011528</t>
  </si>
  <si>
    <t>E01011529</t>
  </si>
  <si>
    <t>E02002435</t>
  </si>
  <si>
    <t>E01011530</t>
  </si>
  <si>
    <t>E01011531</t>
  </si>
  <si>
    <t>E01011532</t>
  </si>
  <si>
    <t>E02002433</t>
  </si>
  <si>
    <t>E01011533</t>
  </si>
  <si>
    <t>E01011534</t>
  </si>
  <si>
    <t>E02002437</t>
  </si>
  <si>
    <t>E01011535</t>
  </si>
  <si>
    <t>E01011536</t>
  </si>
  <si>
    <t>E02002436</t>
  </si>
  <si>
    <t>E01011537</t>
  </si>
  <si>
    <t>E01011538</t>
  </si>
  <si>
    <t>E02002431</t>
  </si>
  <si>
    <t>E01011539</t>
  </si>
  <si>
    <t>E01011540</t>
  </si>
  <si>
    <t>E01011541</t>
  </si>
  <si>
    <t>E01011542</t>
  </si>
  <si>
    <t>E01011543</t>
  </si>
  <si>
    <t>E01011544</t>
  </si>
  <si>
    <t>E01011545</t>
  </si>
  <si>
    <t>E01011546</t>
  </si>
  <si>
    <t>E01011547</t>
  </si>
  <si>
    <t>E01011548</t>
  </si>
  <si>
    <t>E01011549</t>
  </si>
  <si>
    <t>E01011550</t>
  </si>
  <si>
    <t>E01011551</t>
  </si>
  <si>
    <t>E01011552</t>
  </si>
  <si>
    <t>E01011553</t>
  </si>
  <si>
    <t>E02002341</t>
  </si>
  <si>
    <t>E01011554</t>
  </si>
  <si>
    <t>E02002347</t>
  </si>
  <si>
    <t>E01011555</t>
  </si>
  <si>
    <t>E02002344</t>
  </si>
  <si>
    <t>E01011556</t>
  </si>
  <si>
    <t>E01011557</t>
  </si>
  <si>
    <t>E01011558</t>
  </si>
  <si>
    <t>E01011559</t>
  </si>
  <si>
    <t>E01011560</t>
  </si>
  <si>
    <t>E02002335</t>
  </si>
  <si>
    <t>E01011561</t>
  </si>
  <si>
    <t>E01011562</t>
  </si>
  <si>
    <t>E01011563</t>
  </si>
  <si>
    <t>E01011564</t>
  </si>
  <si>
    <t>E01011565</t>
  </si>
  <si>
    <t>E01011566</t>
  </si>
  <si>
    <t>E01011567</t>
  </si>
  <si>
    <t>E01011568</t>
  </si>
  <si>
    <t>E02002333</t>
  </si>
  <si>
    <t>E01011569</t>
  </si>
  <si>
    <t>E02002336</t>
  </si>
  <si>
    <t>E01011570</t>
  </si>
  <si>
    <t>E01011571</t>
  </si>
  <si>
    <t>E01011572</t>
  </si>
  <si>
    <t>E01011573</t>
  </si>
  <si>
    <t>E01011574</t>
  </si>
  <si>
    <t>E01011575</t>
  </si>
  <si>
    <t>E01011576</t>
  </si>
  <si>
    <t>E01011577</t>
  </si>
  <si>
    <t>E01011578</t>
  </si>
  <si>
    <t>E01011579</t>
  </si>
  <si>
    <t>E01011580</t>
  </si>
  <si>
    <t>E02002332</t>
  </si>
  <si>
    <t>E01011581</t>
  </si>
  <si>
    <t>E01011582</t>
  </si>
  <si>
    <t>E01011583</t>
  </si>
  <si>
    <t>E01011584</t>
  </si>
  <si>
    <t>E02002391</t>
  </si>
  <si>
    <t>E01011585</t>
  </si>
  <si>
    <t>E02002395</t>
  </si>
  <si>
    <t>E01011586</t>
  </si>
  <si>
    <t>E01011587</t>
  </si>
  <si>
    <t>E02002368</t>
  </si>
  <si>
    <t>E01011588</t>
  </si>
  <si>
    <t>E01011589</t>
  </si>
  <si>
    <t>E01011590</t>
  </si>
  <si>
    <t>E01011591</t>
  </si>
  <si>
    <t>E01011592</t>
  </si>
  <si>
    <t>E01011593</t>
  </si>
  <si>
    <t>E01011594</t>
  </si>
  <si>
    <t>E01011595</t>
  </si>
  <si>
    <t>E01011596</t>
  </si>
  <si>
    <t>E01011597</t>
  </si>
  <si>
    <t>E01011598</t>
  </si>
  <si>
    <t>E01011599</t>
  </si>
  <si>
    <t>E02002408</t>
  </si>
  <si>
    <t>E01011600</t>
  </si>
  <si>
    <t>E01011601</t>
  </si>
  <si>
    <t>E02002405</t>
  </si>
  <si>
    <t>E01011602</t>
  </si>
  <si>
    <t>E01011603</t>
  </si>
  <si>
    <t>E01011604</t>
  </si>
  <si>
    <t>E01011605</t>
  </si>
  <si>
    <t>E01011606</t>
  </si>
  <si>
    <t>E01011607</t>
  </si>
  <si>
    <t>E02002397</t>
  </si>
  <si>
    <t>E01011608</t>
  </si>
  <si>
    <t>E01011609</t>
  </si>
  <si>
    <t>E01011610</t>
  </si>
  <si>
    <t>E01011611</t>
  </si>
  <si>
    <t>E01011612</t>
  </si>
  <si>
    <t>E01011613</t>
  </si>
  <si>
    <t>E01011614</t>
  </si>
  <si>
    <t>E02002399</t>
  </si>
  <si>
    <t>E01011615</t>
  </si>
  <si>
    <t>E02002401</t>
  </si>
  <si>
    <t>E01011616</t>
  </si>
  <si>
    <t>E01011617</t>
  </si>
  <si>
    <t>E01011618</t>
  </si>
  <si>
    <t>E02002404</t>
  </si>
  <si>
    <t>E01011619</t>
  </si>
  <si>
    <t>E01011620</t>
  </si>
  <si>
    <t>E01011621</t>
  </si>
  <si>
    <t>E01011622</t>
  </si>
  <si>
    <t>E01011623</t>
  </si>
  <si>
    <t>E01011624</t>
  </si>
  <si>
    <t>E01011625</t>
  </si>
  <si>
    <t>E01011626</t>
  </si>
  <si>
    <t>E02002427</t>
  </si>
  <si>
    <t>E01011627</t>
  </si>
  <si>
    <t>E01011628</t>
  </si>
  <si>
    <t>E01011629</t>
  </si>
  <si>
    <t>E01011630</t>
  </si>
  <si>
    <t>E02002426</t>
  </si>
  <si>
    <t>E01011631</t>
  </si>
  <si>
    <t>E01011632</t>
  </si>
  <si>
    <t>E01011633</t>
  </si>
  <si>
    <t>E01011634</t>
  </si>
  <si>
    <t>E01011635</t>
  </si>
  <si>
    <t>E01011636</t>
  </si>
  <si>
    <t>E01011637</t>
  </si>
  <si>
    <t>E01011638</t>
  </si>
  <si>
    <t>E01011639</t>
  </si>
  <si>
    <t>E01011640</t>
  </si>
  <si>
    <t>E01011641</t>
  </si>
  <si>
    <t>E01011642</t>
  </si>
  <si>
    <t>E02002366</t>
  </si>
  <si>
    <t>E01011643</t>
  </si>
  <si>
    <t>E01011644</t>
  </si>
  <si>
    <t>E01011645</t>
  </si>
  <si>
    <t>E01011646</t>
  </si>
  <si>
    <t>E01011647</t>
  </si>
  <si>
    <t>E01011648</t>
  </si>
  <si>
    <t>E01011649</t>
  </si>
  <si>
    <t>E02002349</t>
  </si>
  <si>
    <t>E01011650</t>
  </si>
  <si>
    <t>E01011651</t>
  </si>
  <si>
    <t>E01011652</t>
  </si>
  <si>
    <t>E01011653</t>
  </si>
  <si>
    <t>E01011654</t>
  </si>
  <si>
    <t>E01011655</t>
  </si>
  <si>
    <t>E02002364</t>
  </si>
  <si>
    <t>E01011656</t>
  </si>
  <si>
    <t>E01011657</t>
  </si>
  <si>
    <t>E01011658</t>
  </si>
  <si>
    <t>E01011659</t>
  </si>
  <si>
    <t>E01011660</t>
  </si>
  <si>
    <t>E01011661</t>
  </si>
  <si>
    <t>E01011662</t>
  </si>
  <si>
    <t>E02002379</t>
  </si>
  <si>
    <t>E01011663</t>
  </si>
  <si>
    <t>E01011664</t>
  </si>
  <si>
    <t>E01011665</t>
  </si>
  <si>
    <t>E01011666</t>
  </si>
  <si>
    <t>E01011667</t>
  </si>
  <si>
    <t>E01011668</t>
  </si>
  <si>
    <t>E01011669</t>
  </si>
  <si>
    <t>E02002384</t>
  </si>
  <si>
    <t>E01011670</t>
  </si>
  <si>
    <t>E01011671</t>
  </si>
  <si>
    <t>E01011672</t>
  </si>
  <si>
    <t>E01011673</t>
  </si>
  <si>
    <t>E02002392</t>
  </si>
  <si>
    <t>E01011674</t>
  </si>
  <si>
    <t>E01011675</t>
  </si>
  <si>
    <t>E01011676</t>
  </si>
  <si>
    <t>E01011677</t>
  </si>
  <si>
    <t>E01011678</t>
  </si>
  <si>
    <t>E01011679</t>
  </si>
  <si>
    <t>E01011680</t>
  </si>
  <si>
    <t>E01011681</t>
  </si>
  <si>
    <t>E02002355</t>
  </si>
  <si>
    <t>E01011682</t>
  </si>
  <si>
    <t>E01011683</t>
  </si>
  <si>
    <t>E01011684</t>
  </si>
  <si>
    <t>E01011685</t>
  </si>
  <si>
    <t>E01011686</t>
  </si>
  <si>
    <t>E01011687</t>
  </si>
  <si>
    <t>E01011688</t>
  </si>
  <si>
    <t>E01011689</t>
  </si>
  <si>
    <t>E02002365</t>
  </si>
  <si>
    <t>E01011690</t>
  </si>
  <si>
    <t>E01011691</t>
  </si>
  <si>
    <t>E01011692</t>
  </si>
  <si>
    <t>E01011693</t>
  </si>
  <si>
    <t>E01011694</t>
  </si>
  <si>
    <t>E01011695</t>
  </si>
  <si>
    <t>E01011696</t>
  </si>
  <si>
    <t>E02002331</t>
  </si>
  <si>
    <t>E01011697</t>
  </si>
  <si>
    <t>E02002330</t>
  </si>
  <si>
    <t>E01011698</t>
  </si>
  <si>
    <t>E01011699</t>
  </si>
  <si>
    <t>E01011700</t>
  </si>
  <si>
    <t>E01011701</t>
  </si>
  <si>
    <t>E01011702</t>
  </si>
  <si>
    <t>E01011703</t>
  </si>
  <si>
    <t>E01011704</t>
  </si>
  <si>
    <t>E01011705</t>
  </si>
  <si>
    <t>E01011706</t>
  </si>
  <si>
    <t>E02002334</t>
  </si>
  <si>
    <t>E01011707</t>
  </si>
  <si>
    <t>E01011708</t>
  </si>
  <si>
    <t>E01011709</t>
  </si>
  <si>
    <t>E01011710</t>
  </si>
  <si>
    <t>E01011711</t>
  </si>
  <si>
    <t>E01011712</t>
  </si>
  <si>
    <t>E01011713</t>
  </si>
  <si>
    <t>E02002358</t>
  </si>
  <si>
    <t>E01011714</t>
  </si>
  <si>
    <t>E01011715</t>
  </si>
  <si>
    <t>E01011716</t>
  </si>
  <si>
    <t>E01011717</t>
  </si>
  <si>
    <t>E01011718</t>
  </si>
  <si>
    <t>E01011719</t>
  </si>
  <si>
    <t>E01011720</t>
  </si>
  <si>
    <t>E02002370</t>
  </si>
  <si>
    <t>E01011721</t>
  </si>
  <si>
    <t>E01011722</t>
  </si>
  <si>
    <t>E01011723</t>
  </si>
  <si>
    <t>E01011724</t>
  </si>
  <si>
    <t>E02002407</t>
  </si>
  <si>
    <t>E01011725</t>
  </si>
  <si>
    <t>E02002409</t>
  </si>
  <si>
    <t>E01011726</t>
  </si>
  <si>
    <t>E01011727</t>
  </si>
  <si>
    <t>E01011728</t>
  </si>
  <si>
    <t>E01011729</t>
  </si>
  <si>
    <t>E01011730</t>
  </si>
  <si>
    <t>E01011731</t>
  </si>
  <si>
    <t>E01011732</t>
  </si>
  <si>
    <t>E01011733</t>
  </si>
  <si>
    <t>E02002412</t>
  </si>
  <si>
    <t>E01011734</t>
  </si>
  <si>
    <t>E01011735</t>
  </si>
  <si>
    <t>E01011736</t>
  </si>
  <si>
    <t>E01011737</t>
  </si>
  <si>
    <t>E01011738</t>
  </si>
  <si>
    <t>E01011739</t>
  </si>
  <si>
    <t>UKC1201</t>
  </si>
  <si>
    <t>E02002507</t>
  </si>
  <si>
    <t>E01012007</t>
  </si>
  <si>
    <t>E01012008</t>
  </si>
  <si>
    <t>E01012009</t>
  </si>
  <si>
    <t>E01012010</t>
  </si>
  <si>
    <t>E02002503</t>
  </si>
  <si>
    <t>E01012011</t>
  </si>
  <si>
    <t>E01012012</t>
  </si>
  <si>
    <t>E01012013</t>
  </si>
  <si>
    <t>E01012014</t>
  </si>
  <si>
    <t>E02002502</t>
  </si>
  <si>
    <t>E01012015</t>
  </si>
  <si>
    <t>E01012016</t>
  </si>
  <si>
    <t>E01012017</t>
  </si>
  <si>
    <t>E02002506</t>
  </si>
  <si>
    <t>E01012018</t>
  </si>
  <si>
    <t>E01012019</t>
  </si>
  <si>
    <t>E01012020</t>
  </si>
  <si>
    <t>E01012021</t>
  </si>
  <si>
    <t>E02002510</t>
  </si>
  <si>
    <t>E01012022</t>
  </si>
  <si>
    <t>E01012023</t>
  </si>
  <si>
    <t>E01012024</t>
  </si>
  <si>
    <t>E01012025</t>
  </si>
  <si>
    <t>E02002501</t>
  </si>
  <si>
    <t>E01012026</t>
  </si>
  <si>
    <t>E01012027</t>
  </si>
  <si>
    <t>E01012028</t>
  </si>
  <si>
    <t>E01012026 and E01012028</t>
  </si>
  <si>
    <t>E01012029</t>
  </si>
  <si>
    <t>E02002514</t>
  </si>
  <si>
    <t>E01012030</t>
  </si>
  <si>
    <t>E01012031</t>
  </si>
  <si>
    <t>E01012032</t>
  </si>
  <si>
    <t>E01012031 and E01012032</t>
  </si>
  <si>
    <t>E01012033</t>
  </si>
  <si>
    <t>E01012034</t>
  </si>
  <si>
    <t>E01012035</t>
  </si>
  <si>
    <t>E01012033 and E01012035</t>
  </si>
  <si>
    <t>E02002498</t>
  </si>
  <si>
    <t>E01012036</t>
  </si>
  <si>
    <t>E01012037</t>
  </si>
  <si>
    <t>E01012038</t>
  </si>
  <si>
    <t>E01012039</t>
  </si>
  <si>
    <t>E01012040</t>
  </si>
  <si>
    <t>E01012041</t>
  </si>
  <si>
    <t>E02002513</t>
  </si>
  <si>
    <t>E01012042</t>
  </si>
  <si>
    <t>E01012043</t>
  </si>
  <si>
    <t>E01012044</t>
  </si>
  <si>
    <t>E01012045</t>
  </si>
  <si>
    <t>E02002508</t>
  </si>
  <si>
    <t>E01012046</t>
  </si>
  <si>
    <t>E01012047</t>
  </si>
  <si>
    <t>E01012048</t>
  </si>
  <si>
    <t>E02002509</t>
  </si>
  <si>
    <t>E01012049</t>
  </si>
  <si>
    <t>E01012050</t>
  </si>
  <si>
    <t>E01012051</t>
  </si>
  <si>
    <t>E01012052</t>
  </si>
  <si>
    <t>E02002504</t>
  </si>
  <si>
    <t>E01012053</t>
  </si>
  <si>
    <t>E01012054</t>
  </si>
  <si>
    <t>E01012055</t>
  </si>
  <si>
    <t>E01012056</t>
  </si>
  <si>
    <t>E01012057</t>
  </si>
  <si>
    <t>E02002497</t>
  </si>
  <si>
    <t>E01012058</t>
  </si>
  <si>
    <t>E01012059</t>
  </si>
  <si>
    <t>E01012060</t>
  </si>
  <si>
    <t>E01012061</t>
  </si>
  <si>
    <t>E02002511</t>
  </si>
  <si>
    <t>E01012062</t>
  </si>
  <si>
    <t>E01012063</t>
  </si>
  <si>
    <t>E01012064</t>
  </si>
  <si>
    <t>E02002512</t>
  </si>
  <si>
    <t>E01012065</t>
  </si>
  <si>
    <t>E01012066</t>
  </si>
  <si>
    <t>E01012067</t>
  </si>
  <si>
    <t>E02002496</t>
  </si>
  <si>
    <t>E01012068</t>
  </si>
  <si>
    <t>E01012069</t>
  </si>
  <si>
    <t>E01012070</t>
  </si>
  <si>
    <t>E01012071</t>
  </si>
  <si>
    <t>E01012072</t>
  </si>
  <si>
    <t>E01012073</t>
  </si>
  <si>
    <t>E02002499</t>
  </si>
  <si>
    <t>E01012074</t>
  </si>
  <si>
    <t>E01012075</t>
  </si>
  <si>
    <t>E01012076</t>
  </si>
  <si>
    <t>E01012077</t>
  </si>
  <si>
    <t>E02002500</t>
  </si>
  <si>
    <t>E01012078</t>
  </si>
  <si>
    <t>E01012079</t>
  </si>
  <si>
    <t>E01012080</t>
  </si>
  <si>
    <t>E01012081</t>
  </si>
  <si>
    <t>E02002505</t>
  </si>
  <si>
    <t>E01012082</t>
  </si>
  <si>
    <t>E01012083</t>
  </si>
  <si>
    <t>E01012084</t>
  </si>
  <si>
    <t>E01012085</t>
  </si>
  <si>
    <t>E01012086</t>
  </si>
  <si>
    <t>E01012087</t>
  </si>
  <si>
    <t>E01012042 and E01012087</t>
  </si>
  <si>
    <t>E01012088</t>
  </si>
  <si>
    <t>E01012089</t>
  </si>
  <si>
    <t>E01012090</t>
  </si>
  <si>
    <t>E01012091</t>
  </si>
  <si>
    <t>E01012092</t>
  </si>
  <si>
    <t>E01012093</t>
  </si>
  <si>
    <t>E01012094</t>
  </si>
  <si>
    <t>UKG2204</t>
  </si>
  <si>
    <t>E02006028</t>
  </si>
  <si>
    <t>E01028929</t>
  </si>
  <si>
    <t>E02006031</t>
  </si>
  <si>
    <t>E01028930</t>
  </si>
  <si>
    <t>E01028931</t>
  </si>
  <si>
    <t>E02006030</t>
  </si>
  <si>
    <t>E01028932</t>
  </si>
  <si>
    <t>E02006029</t>
  </si>
  <si>
    <t>E01028933</t>
  </si>
  <si>
    <t>E01028934</t>
  </si>
  <si>
    <t>E02006038</t>
  </si>
  <si>
    <t>E01028935</t>
  </si>
  <si>
    <t>E01028936</t>
  </si>
  <si>
    <t>E01028937</t>
  </si>
  <si>
    <t>E02006036</t>
  </si>
  <si>
    <t>E01028938</t>
  </si>
  <si>
    <t>E01028939</t>
  </si>
  <si>
    <t>E02006037</t>
  </si>
  <si>
    <t>E01028940</t>
  </si>
  <si>
    <t>E02006034</t>
  </si>
  <si>
    <t>E01028941</t>
  </si>
  <si>
    <t>E01028942</t>
  </si>
  <si>
    <t>E01028943</t>
  </si>
  <si>
    <t>E01028944</t>
  </si>
  <si>
    <t>E01028945</t>
  </si>
  <si>
    <t>E02006033</t>
  </si>
  <si>
    <t>E01028946</t>
  </si>
  <si>
    <t>E02006035</t>
  </si>
  <si>
    <t>E01028947</t>
  </si>
  <si>
    <t>E01028948</t>
  </si>
  <si>
    <t>E01028949</t>
  </si>
  <si>
    <t>E02006040</t>
  </si>
  <si>
    <t>E01028950</t>
  </si>
  <si>
    <t>E01028951</t>
  </si>
  <si>
    <t>E01028952</t>
  </si>
  <si>
    <t>E01028953</t>
  </si>
  <si>
    <t>E02006039</t>
  </si>
  <si>
    <t>E01028954</t>
  </si>
  <si>
    <t>E01028955</t>
  </si>
  <si>
    <t>E01028956</t>
  </si>
  <si>
    <t>E01028957</t>
  </si>
  <si>
    <t>E01028958</t>
  </si>
  <si>
    <t>E01028959</t>
  </si>
  <si>
    <t>E01028960</t>
  </si>
  <si>
    <t>E01028961</t>
  </si>
  <si>
    <t>E01028962</t>
  </si>
  <si>
    <t>E01028963</t>
  </si>
  <si>
    <t>E01028964</t>
  </si>
  <si>
    <t>E02006032</t>
  </si>
  <si>
    <t>E01028965</t>
  </si>
  <si>
    <t>E01028966</t>
  </si>
  <si>
    <t>E01028967</t>
  </si>
  <si>
    <t>E01028968</t>
  </si>
  <si>
    <t>E01028969</t>
  </si>
  <si>
    <t>E01028970</t>
  </si>
  <si>
    <t>E01028971</t>
  </si>
  <si>
    <t>E01028972</t>
  </si>
  <si>
    <t>E01028973</t>
  </si>
  <si>
    <t>E01028974</t>
  </si>
  <si>
    <t>E01028975</t>
  </si>
  <si>
    <t>E01028976</t>
  </si>
  <si>
    <t>E01028977</t>
  </si>
  <si>
    <t>E01028978</t>
  </si>
  <si>
    <t>E01028979</t>
  </si>
  <si>
    <t>E01028980</t>
  </si>
  <si>
    <t>E01028961 and E01028980</t>
  </si>
  <si>
    <t>E01028981</t>
  </si>
  <si>
    <t>E01028982</t>
  </si>
  <si>
    <t>E01028983</t>
  </si>
  <si>
    <t>E01028984</t>
  </si>
  <si>
    <t>E01028985</t>
  </si>
  <si>
    <t>E01028986</t>
  </si>
  <si>
    <t>E01028987</t>
  </si>
  <si>
    <t>E01028988</t>
  </si>
  <si>
    <t>E01028989</t>
  </si>
  <si>
    <t>UKG2205</t>
  </si>
  <si>
    <t>E02006042</t>
  </si>
  <si>
    <t>E01028990</t>
  </si>
  <si>
    <t>E02006041</t>
  </si>
  <si>
    <t>E01028991</t>
  </si>
  <si>
    <t>E01028992</t>
  </si>
  <si>
    <t>E02006043</t>
  </si>
  <si>
    <t>E01028993</t>
  </si>
  <si>
    <t>E02006044</t>
  </si>
  <si>
    <t>E01028994</t>
  </si>
  <si>
    <t>E02006046</t>
  </si>
  <si>
    <t>E01028995</t>
  </si>
  <si>
    <t>E01028996</t>
  </si>
  <si>
    <t>E01028997</t>
  </si>
  <si>
    <t>E01028998</t>
  </si>
  <si>
    <t>E01028999</t>
  </si>
  <si>
    <t>E01029000</t>
  </si>
  <si>
    <t>E01029001</t>
  </si>
  <si>
    <t>E01029002</t>
  </si>
  <si>
    <t>E01029003</t>
  </si>
  <si>
    <t>E01028994 and E01029003</t>
  </si>
  <si>
    <t>E01029004</t>
  </si>
  <si>
    <t>E01029005</t>
  </si>
  <si>
    <t>E02006045</t>
  </si>
  <si>
    <t>E01029006</t>
  </si>
  <si>
    <t>E01029007</t>
  </si>
  <si>
    <t>E01029008</t>
  </si>
  <si>
    <t>E01029009</t>
  </si>
  <si>
    <t>E01029010</t>
  </si>
  <si>
    <t>E01029011</t>
  </si>
  <si>
    <t>E01029012</t>
  </si>
  <si>
    <t>E01029013</t>
  </si>
  <si>
    <t>E01029014</t>
  </si>
  <si>
    <t>E01029015</t>
  </si>
  <si>
    <t>E01028993, E01029004, E01029014 and E01029015</t>
  </si>
  <si>
    <t>E01029016</t>
  </si>
  <si>
    <t>E01029017</t>
  </si>
  <si>
    <t>E01029017 and Unallocated</t>
  </si>
  <si>
    <t>UKK1505</t>
  </si>
  <si>
    <t>E02006679</t>
  </si>
  <si>
    <t>E01032043</t>
  </si>
  <si>
    <t>E01032044</t>
  </si>
  <si>
    <t>E02006682</t>
  </si>
  <si>
    <t>E01032045</t>
  </si>
  <si>
    <t>E01032046</t>
  </si>
  <si>
    <t>E01032047</t>
  </si>
  <si>
    <t>E01032048</t>
  </si>
  <si>
    <t>E01032049</t>
  </si>
  <si>
    <t>E01032050</t>
  </si>
  <si>
    <t>E02006695</t>
  </si>
  <si>
    <t>E01032051</t>
  </si>
  <si>
    <t>E02006690</t>
  </si>
  <si>
    <t>E01032052</t>
  </si>
  <si>
    <t>E02006689</t>
  </si>
  <si>
    <t>E01032053</t>
  </si>
  <si>
    <t>E01032054</t>
  </si>
  <si>
    <t>E01032055</t>
  </si>
  <si>
    <t>E01032056</t>
  </si>
  <si>
    <t>E01032057</t>
  </si>
  <si>
    <t>E02006681</t>
  </si>
  <si>
    <t>E01032058</t>
  </si>
  <si>
    <t>E01032059</t>
  </si>
  <si>
    <t>E01032060</t>
  </si>
  <si>
    <t>E01032061</t>
  </si>
  <si>
    <t>E02006680</t>
  </si>
  <si>
    <t>E01032062</t>
  </si>
  <si>
    <t>E02006678</t>
  </si>
  <si>
    <t>E01032063</t>
  </si>
  <si>
    <t>E01032064</t>
  </si>
  <si>
    <t>E01032065</t>
  </si>
  <si>
    <t>E01032066</t>
  </si>
  <si>
    <t>E01032067</t>
  </si>
  <si>
    <t>E01032068</t>
  </si>
  <si>
    <t>E01032069</t>
  </si>
  <si>
    <t>E01032070</t>
  </si>
  <si>
    <t>E01032071</t>
  </si>
  <si>
    <t>E01032072</t>
  </si>
  <si>
    <t>E01032073</t>
  </si>
  <si>
    <t>E01032074</t>
  </si>
  <si>
    <t>E01032075</t>
  </si>
  <si>
    <t>E01032076</t>
  </si>
  <si>
    <t>E02006683</t>
  </si>
  <si>
    <t>E01032077</t>
  </si>
  <si>
    <t>E01032078</t>
  </si>
  <si>
    <t>E01032079</t>
  </si>
  <si>
    <t>E01032080</t>
  </si>
  <si>
    <t>E01032081</t>
  </si>
  <si>
    <t>E01032082</t>
  </si>
  <si>
    <t>E01032075, E01032081 and E01032082</t>
  </si>
  <si>
    <t>E01032083</t>
  </si>
  <si>
    <t>E01032084</t>
  </si>
  <si>
    <t>E02006684</t>
  </si>
  <si>
    <t>E01032085</t>
  </si>
  <si>
    <t>E01032086</t>
  </si>
  <si>
    <t>E01032087</t>
  </si>
  <si>
    <t>E02006688</t>
  </si>
  <si>
    <t>E01032088</t>
  </si>
  <si>
    <t>E01032089</t>
  </si>
  <si>
    <t>E01032090</t>
  </si>
  <si>
    <t>E01032091</t>
  </si>
  <si>
    <t>E02006687</t>
  </si>
  <si>
    <t>E01032092</t>
  </si>
  <si>
    <t>E01032093</t>
  </si>
  <si>
    <t>E01032094</t>
  </si>
  <si>
    <t>E01032095</t>
  </si>
  <si>
    <t>E02006686</t>
  </si>
  <si>
    <t>E01032096</t>
  </si>
  <si>
    <t>E01032097</t>
  </si>
  <si>
    <t>E01032098</t>
  </si>
  <si>
    <t>E02006685</t>
  </si>
  <si>
    <t>E01032099</t>
  </si>
  <si>
    <t>E01032100</t>
  </si>
  <si>
    <t>E01032101</t>
  </si>
  <si>
    <t>E01032102</t>
  </si>
  <si>
    <t>E02006694</t>
  </si>
  <si>
    <t>E01032103</t>
  </si>
  <si>
    <t>E02006692</t>
  </si>
  <si>
    <t>E01032104</t>
  </si>
  <si>
    <t>E01032105</t>
  </si>
  <si>
    <t>E01032106</t>
  </si>
  <si>
    <t>E01032107</t>
  </si>
  <si>
    <t>E01032108</t>
  </si>
  <si>
    <t>E01032109</t>
  </si>
  <si>
    <t>E02006693</t>
  </si>
  <si>
    <t>E01032110</t>
  </si>
  <si>
    <t>E01032111</t>
  </si>
  <si>
    <t>E01032112</t>
  </si>
  <si>
    <t>E01032113</t>
  </si>
  <si>
    <t>E01032114</t>
  </si>
  <si>
    <t>E02006691</t>
  </si>
  <si>
    <t>E01032115</t>
  </si>
  <si>
    <t>E01032116</t>
  </si>
  <si>
    <t>E01032117</t>
  </si>
  <si>
    <t>E01032118</t>
  </si>
  <si>
    <t>E01032119</t>
  </si>
  <si>
    <t>E01032120</t>
  </si>
  <si>
    <t>E01032121</t>
  </si>
  <si>
    <t>Laura Williams</t>
  </si>
  <si>
    <t>Laura.Williams@decc.gsi.gov.uk</t>
  </si>
  <si>
    <t>Bristol, Leeds, Middlesbrough, Shrewsbury and Atcham, South Shropshire and West Wiltshire</t>
  </si>
  <si>
    <t xml:space="preserve">                 Pilot - Lower Layer Super Output Area (LLSOA) electricity and gas estimates 2007:</t>
  </si>
  <si>
    <t>Julian Prime</t>
  </si>
  <si>
    <t>Julian.Prime@decc.gsi.gov.uk</t>
  </si>
  <si>
    <t>Tel: 0300 068 5045</t>
  </si>
  <si>
    <t>Tel: 0300 068 5054</t>
  </si>
  <si>
    <t>For further information, contact:</t>
  </si>
  <si>
    <t>Publication URN 09D/611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</si>
</sst>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_-;_-@_-"/>
    <numFmt numFmtId="174" formatCode="#,##0.0"/>
    <numFmt numFmtId="175" formatCode="_-* #,##0.0_-;\-* #,##0.0_-;_-* &quot;-&quot;??_-;_-@_-"/>
  </numFmts>
  <fonts count="47">
    <font>
      <sz val="12"/>
      <name val="Arial"/>
      <family val="0"/>
    </font>
    <font>
      <sz val="12"/>
      <name val="MS Sans Serif"/>
      <family val="2"/>
    </font>
    <font>
      <sz val="10"/>
      <name val="MS Sans Serif"/>
      <family val="0"/>
    </font>
    <font>
      <b/>
      <sz val="12"/>
      <name val="MS Sans Serif"/>
      <family val="2"/>
    </font>
    <font>
      <b/>
      <sz val="12"/>
      <name val="Arial"/>
      <family val="0"/>
    </font>
    <font>
      <sz val="10"/>
      <name val="Arial"/>
      <family val="0"/>
    </font>
    <font>
      <sz val="8"/>
      <name val="MS Sans Serif"/>
      <family val="2"/>
    </font>
    <font>
      <sz val="7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left"/>
      <protection/>
    </xf>
    <xf numFmtId="0" fontId="3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1" fillId="0" borderId="0" xfId="42" applyNumberFormat="1" applyFont="1" applyAlignment="1">
      <alignment horizontal="left"/>
    </xf>
    <xf numFmtId="172" fontId="1" fillId="0" borderId="0" xfId="57" applyNumberFormat="1" applyFont="1" applyAlignment="1">
      <alignment horizontal="left"/>
      <protection/>
    </xf>
    <xf numFmtId="0" fontId="1" fillId="0" borderId="0" xfId="57" applyFont="1" applyAlignment="1">
      <alignment horizont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57" applyNumberFormat="1" applyFont="1" applyFill="1">
      <alignment/>
      <protection/>
    </xf>
    <xf numFmtId="0" fontId="2" fillId="0" borderId="0" xfId="57" applyFont="1" applyAlignment="1">
      <alignment horizontal="left"/>
      <protection/>
    </xf>
    <xf numFmtId="3" fontId="2" fillId="34" borderId="0" xfId="42" applyNumberFormat="1" applyFont="1" applyFill="1" applyAlignment="1" quotePrefix="1">
      <alignment/>
    </xf>
    <xf numFmtId="3" fontId="2" fillId="33" borderId="0" xfId="42" applyNumberFormat="1" applyFont="1" applyFill="1" applyAlignment="1" quotePrefix="1">
      <alignment/>
    </xf>
    <xf numFmtId="0" fontId="5" fillId="0" borderId="0" xfId="0" applyFont="1" applyAlignment="1">
      <alignment/>
    </xf>
    <xf numFmtId="3" fontId="2" fillId="34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172" fontId="2" fillId="0" borderId="0" xfId="57" applyNumberFormat="1" applyFont="1" applyAlignment="1">
      <alignment horizontal="left"/>
      <protection/>
    </xf>
    <xf numFmtId="3" fontId="2" fillId="0" borderId="0" xfId="42" applyNumberFormat="1" applyFont="1" applyAlignment="1" quotePrefix="1">
      <alignment/>
    </xf>
    <xf numFmtId="173" fontId="2" fillId="0" borderId="0" xfId="0" applyNumberFormat="1" applyFont="1" applyAlignment="1">
      <alignment/>
    </xf>
    <xf numFmtId="3" fontId="2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174" fontId="5" fillId="0" borderId="0" xfId="42" applyNumberFormat="1" applyFont="1" applyFill="1" applyAlignment="1">
      <alignment/>
    </xf>
    <xf numFmtId="175" fontId="5" fillId="0" borderId="0" xfId="42" applyNumberFormat="1" applyFont="1" applyFill="1" applyAlignment="1">
      <alignment/>
    </xf>
    <xf numFmtId="0" fontId="2" fillId="39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40" borderId="0" xfId="0" applyFont="1" applyFill="1" applyAlignment="1">
      <alignment/>
    </xf>
    <xf numFmtId="0" fontId="3" fillId="0" borderId="0" xfId="57" applyNumberFormat="1" applyFont="1" applyAlignment="1">
      <alignment horizontal="left"/>
      <protection/>
    </xf>
    <xf numFmtId="0" fontId="1" fillId="0" borderId="0" xfId="57" applyNumberFormat="1" applyFont="1" applyAlignment="1" quotePrefix="1">
      <alignment horizontal="left"/>
      <protection/>
    </xf>
    <xf numFmtId="0" fontId="0" fillId="0" borderId="0" xfId="0" applyFont="1" applyAlignment="1">
      <alignment horizontal="center"/>
    </xf>
    <xf numFmtId="0" fontId="1" fillId="0" borderId="0" xfId="57" applyNumberFormat="1" applyFont="1" applyAlignment="1">
      <alignment horizontal="left"/>
      <protection/>
    </xf>
    <xf numFmtId="172" fontId="1" fillId="0" borderId="0" xfId="42" applyNumberFormat="1" applyFont="1" applyAlignment="1">
      <alignment horizontal="center"/>
    </xf>
    <xf numFmtId="49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quotePrefix="1">
      <alignment/>
    </xf>
    <xf numFmtId="3" fontId="2" fillId="35" borderId="10" xfId="42" applyNumberFormat="1" applyFont="1" applyFill="1" applyBorder="1" applyAlignment="1" quotePrefix="1">
      <alignment horizontal="right"/>
    </xf>
    <xf numFmtId="3" fontId="2" fillId="37" borderId="10" xfId="42" applyNumberFormat="1" applyFont="1" applyFill="1" applyBorder="1" applyAlignment="1" quotePrefix="1">
      <alignment horizontal="right"/>
    </xf>
    <xf numFmtId="3" fontId="2" fillId="35" borderId="0" xfId="0" applyNumberFormat="1" applyFont="1" applyFill="1" applyAlignment="1">
      <alignment/>
    </xf>
    <xf numFmtId="3" fontId="2" fillId="37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3" fontId="2" fillId="38" borderId="0" xfId="0" applyNumberFormat="1" applyFont="1" applyFill="1" applyAlignment="1">
      <alignment/>
    </xf>
    <xf numFmtId="3" fontId="2" fillId="40" borderId="10" xfId="0" applyNumberFormat="1" applyFont="1" applyFill="1" applyBorder="1" applyAlignment="1">
      <alignment/>
    </xf>
    <xf numFmtId="3" fontId="2" fillId="34" borderId="0" xfId="57" applyNumberFormat="1" applyFont="1" applyFill="1" applyAlignment="1">
      <alignment horizontal="right"/>
      <protection/>
    </xf>
    <xf numFmtId="0" fontId="6" fillId="0" borderId="0" xfId="0" applyFont="1" applyAlignment="1">
      <alignment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57" applyNumberFormat="1" applyFont="1" applyFill="1" applyAlignment="1">
      <alignment horizontal="right"/>
      <protection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7" applyNumberFormat="1" applyFont="1" applyFill="1" quotePrefix="1">
      <alignment/>
      <protection/>
    </xf>
    <xf numFmtId="0" fontId="2" fillId="0" borderId="0" xfId="57" applyNumberFormat="1" applyFont="1" applyFill="1" applyAlignment="1" quotePrefix="1">
      <alignment horizontal="left"/>
      <protection/>
    </xf>
    <xf numFmtId="0" fontId="8" fillId="0" borderId="0" xfId="57" applyNumberFormat="1" applyFont="1" applyFill="1">
      <alignment/>
      <protection/>
    </xf>
    <xf numFmtId="172" fontId="2" fillId="39" borderId="11" xfId="42" applyNumberFormat="1" applyFont="1" applyFill="1" applyBorder="1" applyAlignment="1" quotePrefix="1">
      <alignment/>
    </xf>
    <xf numFmtId="3" fontId="2" fillId="39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5" fillId="39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57" applyFont="1" applyFill="1">
      <alignment/>
      <protection/>
    </xf>
    <xf numFmtId="0" fontId="8" fillId="0" borderId="0" xfId="0" applyFont="1" applyAlignment="1">
      <alignment/>
    </xf>
    <xf numFmtId="2" fontId="2" fillId="41" borderId="0" xfId="42" applyNumberFormat="1" applyFont="1" applyFill="1" applyAlignment="1" quotePrefix="1">
      <alignment/>
    </xf>
    <xf numFmtId="2" fontId="2" fillId="41" borderId="12" xfId="42" applyNumberFormat="1" applyFont="1" applyFill="1" applyBorder="1" applyAlignment="1" quotePrefix="1">
      <alignment/>
    </xf>
    <xf numFmtId="2" fontId="5" fillId="0" borderId="12" xfId="0" applyNumberFormat="1" applyFont="1" applyBorder="1" applyAlignment="1">
      <alignment/>
    </xf>
    <xf numFmtId="2" fontId="2" fillId="0" borderId="12" xfId="42" applyNumberFormat="1" applyFont="1" applyFill="1" applyBorder="1" applyAlignment="1" quotePrefix="1">
      <alignment/>
    </xf>
    <xf numFmtId="2" fontId="2" fillId="0" borderId="0" xfId="42" applyNumberFormat="1" applyFont="1" applyFill="1" applyAlignment="1" quotePrefix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42" applyNumberFormat="1" applyFont="1" applyFill="1" applyAlignment="1" quotePrefix="1">
      <alignment/>
    </xf>
    <xf numFmtId="171" fontId="2" fillId="0" borderId="0" xfId="42" applyNumberFormat="1" applyFont="1" applyFill="1" applyAlignment="1" quotePrefix="1">
      <alignment/>
    </xf>
    <xf numFmtId="0" fontId="5" fillId="0" borderId="0" xfId="0" applyFont="1" applyFill="1" applyBorder="1" applyAlignment="1">
      <alignment/>
    </xf>
    <xf numFmtId="171" fontId="2" fillId="0" borderId="0" xfId="42" applyNumberFormat="1" applyFont="1" applyFill="1" applyBorder="1" applyAlignment="1" quotePrefix="1">
      <alignment/>
    </xf>
    <xf numFmtId="171" fontId="2" fillId="0" borderId="0" xfId="42" applyNumberFormat="1" applyFont="1" applyFill="1" applyAlignment="1" quotePrefix="1">
      <alignment/>
    </xf>
    <xf numFmtId="172" fontId="2" fillId="0" borderId="0" xfId="42" applyNumberFormat="1" applyFont="1" applyFill="1" applyAlignment="1" quotePrefix="1">
      <alignment/>
    </xf>
    <xf numFmtId="172" fontId="7" fillId="0" borderId="0" xfId="42" applyNumberFormat="1" applyFont="1" applyFill="1" applyAlignment="1" quotePrefix="1">
      <alignment/>
    </xf>
    <xf numFmtId="172" fontId="5" fillId="0" borderId="0" xfId="0" applyNumberFormat="1" applyFont="1" applyFill="1" applyAlignment="1">
      <alignment/>
    </xf>
    <xf numFmtId="172" fontId="2" fillId="0" borderId="0" xfId="42" applyNumberFormat="1" applyFont="1" applyFill="1" applyBorder="1" applyAlignment="1" quotePrefix="1">
      <alignment/>
    </xf>
    <xf numFmtId="172" fontId="2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Alignment="1" quotePrefix="1">
      <alignment/>
    </xf>
    <xf numFmtId="0" fontId="7" fillId="0" borderId="0" xfId="57" applyNumberFormat="1" applyFont="1" applyFill="1" quotePrefix="1">
      <alignment/>
      <protection/>
    </xf>
    <xf numFmtId="0" fontId="7" fillId="0" borderId="0" xfId="57" applyNumberFormat="1" applyFont="1" applyFill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3" fontId="9" fillId="36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/>
    </xf>
    <xf numFmtId="3" fontId="9" fillId="36" borderId="0" xfId="0" applyNumberFormat="1" applyFont="1" applyFill="1" applyAlignment="1">
      <alignment/>
    </xf>
    <xf numFmtId="2" fontId="5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37" borderId="10" xfId="0" applyNumberFormat="1" applyFont="1" applyFill="1" applyBorder="1" applyAlignment="1">
      <alignment/>
    </xf>
    <xf numFmtId="3" fontId="2" fillId="35" borderId="0" xfId="42" applyNumberFormat="1" applyFont="1" applyFill="1" applyBorder="1" applyAlignment="1" quotePrefix="1">
      <alignment horizontal="right"/>
    </xf>
    <xf numFmtId="3" fontId="2" fillId="37" borderId="0" xfId="42" applyNumberFormat="1" applyFont="1" applyFill="1" applyBorder="1" applyAlignment="1" quotePrefix="1">
      <alignment horizontal="right"/>
    </xf>
    <xf numFmtId="3" fontId="2" fillId="37" borderId="0" xfId="0" applyNumberFormat="1" applyFont="1" applyFill="1" applyBorder="1" applyAlignment="1">
      <alignment/>
    </xf>
    <xf numFmtId="172" fontId="2" fillId="0" borderId="11" xfId="42" applyNumberFormat="1" applyFont="1" applyFill="1" applyBorder="1" applyAlignment="1" quotePrefix="1">
      <alignment/>
    </xf>
    <xf numFmtId="0" fontId="11" fillId="0" borderId="0" xfId="53" applyAlignment="1" applyProtection="1">
      <alignment/>
      <protection/>
    </xf>
    <xf numFmtId="3" fontId="7" fillId="0" borderId="0" xfId="42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/>
    </xf>
    <xf numFmtId="3" fontId="2" fillId="37" borderId="10" xfId="42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42" borderId="0" xfId="0" applyFill="1" applyAlignment="1">
      <alignment/>
    </xf>
    <xf numFmtId="0" fontId="1" fillId="42" borderId="0" xfId="0" applyFont="1" applyFill="1" applyAlignment="1">
      <alignment/>
    </xf>
    <xf numFmtId="0" fontId="3" fillId="42" borderId="0" xfId="0" applyFont="1" applyFill="1" applyAlignment="1">
      <alignment horizontal="right"/>
    </xf>
    <xf numFmtId="0" fontId="1" fillId="42" borderId="0" xfId="0" applyFont="1" applyFill="1" applyAlignment="1">
      <alignment wrapText="1"/>
    </xf>
    <xf numFmtId="0" fontId="11" fillId="42" borderId="0" xfId="53" applyFill="1" applyAlignment="1" applyProtection="1">
      <alignment/>
      <protection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0" xfId="0" applyFill="1" applyAlignment="1">
      <alignment/>
    </xf>
    <xf numFmtId="0" fontId="3" fillId="42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57" applyFont="1" applyAlignment="1">
      <alignment horizontal="center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57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172" fontId="3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3</xdr:col>
      <xdr:colOff>733425</xdr:colOff>
      <xdr:row>3</xdr:row>
      <xdr:rowOff>161925</xdr:rowOff>
    </xdr:to>
    <xdr:pic>
      <xdr:nvPicPr>
        <xdr:cNvPr id="1" name="Picture 1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2190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a.Williams@decc.gsi.gov.uk" TargetMode="External" /><Relationship Id="rId2" Type="http://schemas.openxmlformats.org/officeDocument/2006/relationships/hyperlink" Target="mailto:Julian.Prime@decc.gsi.gov.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A1" sqref="A1"/>
    </sheetView>
  </sheetViews>
  <sheetFormatPr defaultColWidth="8.6640625" defaultRowHeight="15"/>
  <cols>
    <col min="1" max="2" width="8.6640625" style="0" customWidth="1"/>
    <col min="3" max="3" width="1.66796875" style="0" customWidth="1"/>
    <col min="4" max="5" width="8.6640625" style="0" customWidth="1"/>
    <col min="6" max="6" width="39.99609375" style="0" customWidth="1"/>
  </cols>
  <sheetData>
    <row r="1" spans="1:20" ht="1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15.75">
      <c r="A6" s="120"/>
      <c r="B6" s="120"/>
      <c r="C6" s="120"/>
      <c r="D6" s="121"/>
      <c r="E6" s="121"/>
      <c r="F6" s="122"/>
      <c r="G6" s="122" t="s">
        <v>1258</v>
      </c>
      <c r="H6" s="121"/>
      <c r="I6" s="121"/>
      <c r="J6" s="121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4.5" customHeight="1">
      <c r="A7" s="120"/>
      <c r="B7" s="128" t="s">
        <v>1257</v>
      </c>
      <c r="C7" s="129"/>
      <c r="D7" s="129"/>
      <c r="E7" s="129"/>
      <c r="F7" s="129"/>
      <c r="G7" s="129"/>
      <c r="H7" s="129"/>
      <c r="I7" s="129"/>
      <c r="J7" s="129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0" ht="15">
      <c r="A8" s="120"/>
      <c r="B8" s="129"/>
      <c r="C8" s="129"/>
      <c r="D8" s="129"/>
      <c r="E8" s="129"/>
      <c r="F8" s="129"/>
      <c r="G8" s="129"/>
      <c r="H8" s="129"/>
      <c r="I8" s="129"/>
      <c r="J8" s="129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1:20" ht="15">
      <c r="A9" s="120"/>
      <c r="B9" s="125"/>
      <c r="C9" s="125"/>
      <c r="D9" s="125"/>
      <c r="E9" s="125"/>
      <c r="F9" s="125"/>
      <c r="G9" s="125"/>
      <c r="H9" s="125"/>
      <c r="I9" s="125"/>
      <c r="J9" s="126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ht="15" customHeight="1">
      <c r="A10" s="120"/>
      <c r="B10" s="120"/>
      <c r="C10" s="120"/>
      <c r="D10" s="121"/>
      <c r="E10" s="121"/>
      <c r="F10" s="123" t="s">
        <v>1263</v>
      </c>
      <c r="G10" s="121"/>
      <c r="H10" s="121"/>
      <c r="I10" s="121"/>
      <c r="J10" s="121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0" ht="15.75">
      <c r="A11" s="120"/>
      <c r="B11" s="120"/>
      <c r="C11" s="120"/>
      <c r="D11" s="121"/>
      <c r="E11" s="121"/>
      <c r="F11" s="121"/>
      <c r="G11" s="121"/>
      <c r="H11" s="121"/>
      <c r="I11" s="121"/>
      <c r="J11" s="121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2" spans="1:20" ht="15.75">
      <c r="A12" s="120"/>
      <c r="B12" s="120"/>
      <c r="C12" s="120"/>
      <c r="D12" s="121"/>
      <c r="E12" s="121"/>
      <c r="F12" s="121" t="s">
        <v>1255</v>
      </c>
      <c r="G12" s="121"/>
      <c r="H12" s="121"/>
      <c r="I12" s="121"/>
      <c r="J12" s="121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ht="15.75">
      <c r="A13" s="120"/>
      <c r="B13" s="120"/>
      <c r="C13" s="120"/>
      <c r="D13" s="121"/>
      <c r="E13" s="121"/>
      <c r="F13" s="124" t="s">
        <v>1256</v>
      </c>
      <c r="G13" s="121"/>
      <c r="H13" s="121"/>
      <c r="I13" s="121"/>
      <c r="J13" s="121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ht="15.75">
      <c r="A14" s="120"/>
      <c r="B14" s="120"/>
      <c r="C14" s="120"/>
      <c r="D14" s="121"/>
      <c r="E14" s="121"/>
      <c r="F14" s="121" t="s">
        <v>1261</v>
      </c>
      <c r="G14" s="121"/>
      <c r="H14" s="121"/>
      <c r="I14" s="121"/>
      <c r="J14" s="121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1:20" ht="15.75">
      <c r="A15" s="120"/>
      <c r="B15" s="120"/>
      <c r="C15" s="120"/>
      <c r="D15" s="121"/>
      <c r="E15" s="121"/>
      <c r="F15" s="121"/>
      <c r="G15" s="121"/>
      <c r="H15" s="121"/>
      <c r="I15" s="121"/>
      <c r="J15" s="121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ht="15.75">
      <c r="A16" s="120"/>
      <c r="B16" s="120"/>
      <c r="C16" s="120"/>
      <c r="D16" s="121"/>
      <c r="E16" s="121"/>
      <c r="F16" s="121" t="s">
        <v>1259</v>
      </c>
      <c r="G16" s="121"/>
      <c r="H16" s="121"/>
      <c r="I16" s="121"/>
      <c r="J16" s="121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15.75">
      <c r="A17" s="120"/>
      <c r="B17" s="120"/>
      <c r="C17" s="120"/>
      <c r="D17" s="121"/>
      <c r="E17" s="121"/>
      <c r="F17" s="124" t="s">
        <v>1260</v>
      </c>
      <c r="G17" s="121"/>
      <c r="H17" s="121"/>
      <c r="I17" s="121"/>
      <c r="J17" s="121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ht="15.75">
      <c r="A18" s="120"/>
      <c r="B18" s="120"/>
      <c r="C18" s="120"/>
      <c r="D18" s="121"/>
      <c r="E18" s="121"/>
      <c r="F18" s="121" t="s">
        <v>1262</v>
      </c>
      <c r="G18" s="121"/>
      <c r="H18" s="121"/>
      <c r="I18" s="121"/>
      <c r="J18" s="121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1:20" ht="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20" ht="15">
      <c r="A20" s="120"/>
      <c r="B20" s="120"/>
      <c r="C20" s="120"/>
      <c r="D20" s="28" t="s">
        <v>1264</v>
      </c>
      <c r="E20" s="127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0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20" ht="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0" ht="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0" ht="1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1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1:20" ht="1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0" ht="1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8" spans="1:20" ht="1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1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0" ht="1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ht="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1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0" ht="1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1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ht="1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ht="1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ht="1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1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spans="1:20" ht="1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</row>
    <row r="43" spans="1:20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</row>
    <row r="44" spans="1:20" ht="1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  <row r="45" spans="1:20" ht="1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0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0" ht="1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  <row r="48" spans="1:20" ht="1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</row>
    <row r="49" spans="1:20" ht="1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20" ht="1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ht="1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</row>
    <row r="52" spans="1:20" ht="1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ht="1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0" ht="1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ht="1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</row>
    <row r="56" spans="1:20" ht="1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</row>
    <row r="57" spans="1:20" ht="1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</row>
    <row r="58" spans="1:20" ht="1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</sheetData>
  <sheetProtection/>
  <mergeCells count="1">
    <mergeCell ref="B7:J8"/>
  </mergeCells>
  <hyperlinks>
    <hyperlink ref="F13" r:id="rId1" display="mailto:Laura.Williams@decc.gsi.gov.uk"/>
    <hyperlink ref="F17" r:id="rId2" display="Julian.Prime@decc.gsi.gov.uk"/>
  </hyperlinks>
  <printOptions/>
  <pageMargins left="0.75" right="0.75" top="1" bottom="1" header="0.5" footer="0.5"/>
  <pageSetup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3"/>
  <sheetViews>
    <sheetView workbookViewId="0" topLeftCell="A1">
      <selection activeCell="I15" sqref="I15"/>
    </sheetView>
  </sheetViews>
  <sheetFormatPr defaultColWidth="8.88671875" defaultRowHeight="15"/>
  <cols>
    <col min="1" max="1" width="10.6640625" style="57" customWidth="1"/>
    <col min="2" max="2" width="12.6640625" style="65" customWidth="1"/>
    <col min="3" max="3" width="23.4453125" style="65" customWidth="1"/>
    <col min="4" max="4" width="17.4453125" style="57" bestFit="1" customWidth="1"/>
    <col min="5" max="5" width="19.3359375" style="57" bestFit="1" customWidth="1"/>
    <col min="6" max="6" width="26.5546875" style="57" bestFit="1" customWidth="1"/>
    <col min="7" max="7" width="2.3359375" style="57" customWidth="1"/>
    <col min="8" max="8" width="16.3359375" style="57" bestFit="1" customWidth="1"/>
    <col min="9" max="9" width="18.3359375" style="57" bestFit="1" customWidth="1"/>
    <col min="10" max="10" width="26.5546875" style="57" bestFit="1" customWidth="1"/>
    <col min="11" max="11" width="2.3359375" style="57" customWidth="1"/>
    <col min="12" max="12" width="16.3359375" style="57" customWidth="1"/>
    <col min="13" max="13" width="18.3359375" style="57" customWidth="1"/>
    <col min="14" max="14" width="19.88671875" style="57" customWidth="1"/>
    <col min="15" max="15" width="16.6640625" style="57" customWidth="1"/>
    <col min="16" max="16" width="2.4453125" style="57" customWidth="1"/>
    <col min="17" max="17" width="40.88671875" style="57" bestFit="1" customWidth="1"/>
    <col min="18" max="18" width="2.5546875" style="57" customWidth="1"/>
    <col min="19" max="19" width="19.3359375" style="57" customWidth="1"/>
    <col min="20" max="20" width="13.3359375" style="57" customWidth="1"/>
    <col min="21" max="21" width="15.6640625" style="57" customWidth="1"/>
    <col min="22" max="22" width="13.99609375" style="57" customWidth="1"/>
    <col min="23" max="30" width="15.6640625" style="57" customWidth="1"/>
    <col min="31" max="31" width="20.6640625" style="57" customWidth="1"/>
    <col min="32" max="34" width="15.6640625" style="57" customWidth="1"/>
    <col min="35" max="16384" width="8.88671875" style="57" customWidth="1"/>
  </cols>
  <sheetData>
    <row r="1" spans="1:34" s="5" customFormat="1" ht="15" customHeight="1">
      <c r="A1" s="1"/>
      <c r="B1" s="2"/>
      <c r="C1" s="2"/>
      <c r="D1" s="13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4"/>
      <c r="U1" s="4"/>
      <c r="AF1" s="1"/>
      <c r="AG1" s="1"/>
      <c r="AH1" s="1"/>
    </row>
    <row r="2" spans="1:34" s="5" customFormat="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F2" s="1"/>
      <c r="AG2" s="1"/>
      <c r="AH2" s="1"/>
    </row>
    <row r="3" spans="1:30" s="5" customFormat="1" ht="15" customHeight="1">
      <c r="A3" s="1"/>
      <c r="B3" s="2"/>
      <c r="C3" s="2"/>
      <c r="D3" s="141" t="s">
        <v>1</v>
      </c>
      <c r="E3" s="141"/>
      <c r="F3" s="141"/>
      <c r="G3" s="7"/>
      <c r="H3" s="141" t="s">
        <v>2</v>
      </c>
      <c r="I3" s="138"/>
      <c r="J3" s="138"/>
      <c r="K3" s="8"/>
      <c r="L3" s="6" t="s">
        <v>3</v>
      </c>
      <c r="M3" s="6"/>
      <c r="N3" s="6"/>
      <c r="O3" s="6"/>
      <c r="P3" s="9" t="s">
        <v>4</v>
      </c>
      <c r="Q3" s="6"/>
      <c r="AC3" s="1"/>
      <c r="AD3" s="1"/>
    </row>
    <row r="4" spans="1:28" s="5" customFormat="1" ht="15" customHeight="1">
      <c r="A4" s="10"/>
      <c r="B4" s="11"/>
      <c r="C4" s="11"/>
      <c r="D4" s="12" t="s">
        <v>5</v>
      </c>
      <c r="E4" s="12" t="s">
        <v>6</v>
      </c>
      <c r="F4" s="12" t="s">
        <v>7</v>
      </c>
      <c r="G4" s="4"/>
      <c r="H4" s="7" t="s">
        <v>5</v>
      </c>
      <c r="I4" s="12" t="s">
        <v>6</v>
      </c>
      <c r="J4" s="12" t="s">
        <v>7</v>
      </c>
      <c r="K4" s="13"/>
      <c r="L4" s="7" t="s">
        <v>5</v>
      </c>
      <c r="M4" s="7"/>
      <c r="N4" s="14"/>
      <c r="O4" s="14"/>
      <c r="P4" s="15"/>
      <c r="Q4" s="16" t="s">
        <v>8</v>
      </c>
      <c r="R4" s="17"/>
      <c r="S4" s="18" t="s">
        <v>9</v>
      </c>
      <c r="AA4" s="1"/>
      <c r="AB4" s="1"/>
    </row>
    <row r="5" spans="1:28" s="18" customFormat="1" ht="15" customHeight="1">
      <c r="A5" s="19"/>
      <c r="B5" s="20"/>
      <c r="C5" s="1" t="s">
        <v>10</v>
      </c>
      <c r="D5" s="21">
        <v>743187728.5</v>
      </c>
      <c r="E5" s="21">
        <v>184384</v>
      </c>
      <c r="F5" s="22">
        <v>4030.6519464812563</v>
      </c>
      <c r="G5" s="23"/>
      <c r="H5" s="24">
        <v>2494875238</v>
      </c>
      <c r="I5" s="24">
        <v>157894</v>
      </c>
      <c r="J5" s="15">
        <v>15800.950245101143</v>
      </c>
      <c r="K5" s="16"/>
      <c r="L5" s="24">
        <v>3238062966.5</v>
      </c>
      <c r="M5" s="25"/>
      <c r="N5" s="16"/>
      <c r="O5" s="16"/>
      <c r="P5" s="26"/>
      <c r="Q5" s="16" t="s">
        <v>11</v>
      </c>
      <c r="R5" s="27"/>
      <c r="S5" s="18" t="s">
        <v>12</v>
      </c>
      <c r="T5" s="28"/>
      <c r="U5" s="28"/>
      <c r="V5" s="28"/>
      <c r="W5" s="28"/>
      <c r="AA5" s="29"/>
      <c r="AB5" s="29"/>
    </row>
    <row r="6" spans="1:31" s="18" customFormat="1" ht="15" customHeight="1">
      <c r="A6" s="29"/>
      <c r="B6" s="30"/>
      <c r="C6" s="30"/>
      <c r="D6" s="31"/>
      <c r="E6" s="31"/>
      <c r="F6" s="31"/>
      <c r="H6" s="32"/>
      <c r="I6" s="32"/>
      <c r="J6" s="29"/>
      <c r="O6" s="28"/>
      <c r="P6" s="33"/>
      <c r="Q6" s="16" t="s">
        <v>13</v>
      </c>
      <c r="R6" s="34"/>
      <c r="S6" s="18" t="s">
        <v>14</v>
      </c>
      <c r="T6" s="28"/>
      <c r="U6" s="28"/>
      <c r="V6" s="28"/>
      <c r="W6" s="28"/>
      <c r="AD6" s="29"/>
      <c r="AE6" s="29"/>
    </row>
    <row r="7" spans="1:31" s="18" customFormat="1" ht="15" customHeight="1">
      <c r="A7" s="29"/>
      <c r="B7" s="30"/>
      <c r="C7" s="30"/>
      <c r="D7" s="35"/>
      <c r="E7" s="35"/>
      <c r="F7" s="31"/>
      <c r="H7" s="36"/>
      <c r="I7" s="36"/>
      <c r="J7" s="29"/>
      <c r="O7" s="28"/>
      <c r="P7" s="37"/>
      <c r="Q7" s="38" t="s">
        <v>15</v>
      </c>
      <c r="R7" s="39"/>
      <c r="S7" s="18" t="s">
        <v>16</v>
      </c>
      <c r="T7" s="28"/>
      <c r="U7" s="28"/>
      <c r="V7" s="28"/>
      <c r="W7" s="28"/>
      <c r="AD7" s="29"/>
      <c r="AE7" s="29"/>
    </row>
    <row r="8" spans="1:33" s="18" customFormat="1" ht="15" customHeight="1">
      <c r="A8" s="29"/>
      <c r="B8" s="30"/>
      <c r="C8" s="30"/>
      <c r="D8" s="31"/>
      <c r="E8" s="31"/>
      <c r="F8" s="31"/>
      <c r="J8" s="29"/>
      <c r="O8" s="28"/>
      <c r="P8" s="16"/>
      <c r="Q8" s="16"/>
      <c r="V8" s="28"/>
      <c r="W8" s="28"/>
      <c r="X8" s="28"/>
      <c r="Y8" s="28"/>
      <c r="AF8" s="29"/>
      <c r="AG8" s="29"/>
    </row>
    <row r="9" spans="1:34" s="18" customFormat="1" ht="15" customHeight="1">
      <c r="A9" s="29"/>
      <c r="B9" s="20"/>
      <c r="C9" s="20"/>
      <c r="D9" s="29"/>
      <c r="E9" s="29"/>
      <c r="F9" s="29"/>
      <c r="J9" s="29"/>
      <c r="O9" s="28"/>
      <c r="P9" s="28"/>
      <c r="Q9" s="28"/>
      <c r="R9" s="38"/>
      <c r="S9" s="38"/>
      <c r="T9" s="38"/>
      <c r="U9" s="38"/>
      <c r="V9" s="28"/>
      <c r="W9" s="28"/>
      <c r="X9" s="28"/>
      <c r="Y9" s="28"/>
      <c r="AF9" s="29"/>
      <c r="AG9" s="29"/>
      <c r="AH9" s="29"/>
    </row>
    <row r="10" spans="1:21" s="5" customFormat="1" ht="15" customHeight="1">
      <c r="A10" s="40"/>
      <c r="B10" s="41"/>
      <c r="C10" s="41"/>
      <c r="D10" s="137" t="s">
        <v>5</v>
      </c>
      <c r="E10" s="138"/>
      <c r="F10" s="138"/>
      <c r="G10" s="42"/>
      <c r="H10" s="141" t="s">
        <v>6</v>
      </c>
      <c r="I10" s="142"/>
      <c r="J10" s="142"/>
      <c r="K10" s="4"/>
      <c r="L10" s="141" t="s">
        <v>7</v>
      </c>
      <c r="M10" s="138"/>
      <c r="N10" s="138"/>
      <c r="O10" s="138"/>
      <c r="P10" s="8"/>
      <c r="Q10" s="6" t="s">
        <v>17</v>
      </c>
      <c r="R10" s="8"/>
      <c r="S10" s="130"/>
      <c r="T10" s="130"/>
      <c r="U10" s="130"/>
    </row>
    <row r="11" spans="1:21" s="5" customFormat="1" ht="15" customHeight="1">
      <c r="A11" s="135" t="s">
        <v>18</v>
      </c>
      <c r="B11" s="136"/>
      <c r="C11" s="136"/>
      <c r="D11" s="137" t="s">
        <v>1</v>
      </c>
      <c r="E11" s="138"/>
      <c r="F11" s="3" t="s">
        <v>2</v>
      </c>
      <c r="G11" s="42"/>
      <c r="H11" s="137" t="s">
        <v>1</v>
      </c>
      <c r="I11" s="138"/>
      <c r="J11" s="3" t="s">
        <v>2</v>
      </c>
      <c r="K11" s="6"/>
      <c r="L11" s="137" t="s">
        <v>1</v>
      </c>
      <c r="M11" s="138"/>
      <c r="N11" s="139"/>
      <c r="O11" s="6" t="s">
        <v>2</v>
      </c>
      <c r="P11" s="42"/>
      <c r="Q11" s="6" t="s">
        <v>19</v>
      </c>
      <c r="S11" s="130" t="s">
        <v>20</v>
      </c>
      <c r="T11" s="130"/>
      <c r="U11" s="130"/>
    </row>
    <row r="12" spans="1:21" s="5" customFormat="1" ht="15" customHeight="1">
      <c r="A12" s="43" t="s">
        <v>21</v>
      </c>
      <c r="B12" s="43" t="s">
        <v>22</v>
      </c>
      <c r="C12" s="43" t="s">
        <v>23</v>
      </c>
      <c r="D12" s="44" t="s">
        <v>24</v>
      </c>
      <c r="E12" s="44" t="s">
        <v>25</v>
      </c>
      <c r="F12" s="44" t="s">
        <v>26</v>
      </c>
      <c r="G12" s="45"/>
      <c r="H12" s="44" t="s">
        <v>24</v>
      </c>
      <c r="I12" s="44" t="s">
        <v>25</v>
      </c>
      <c r="J12" s="7" t="s">
        <v>27</v>
      </c>
      <c r="K12" s="4"/>
      <c r="L12" s="44" t="s">
        <v>24</v>
      </c>
      <c r="M12" s="44" t="s">
        <v>25</v>
      </c>
      <c r="N12" s="44" t="s">
        <v>28</v>
      </c>
      <c r="O12" s="7" t="s">
        <v>27</v>
      </c>
      <c r="Q12" s="7" t="s">
        <v>27</v>
      </c>
      <c r="S12" s="12" t="s">
        <v>29</v>
      </c>
      <c r="T12" s="12" t="s">
        <v>30</v>
      </c>
      <c r="U12" s="12" t="s">
        <v>31</v>
      </c>
    </row>
    <row r="13" spans="1:21" ht="15" customHeight="1">
      <c r="A13" s="46" t="s">
        <v>32</v>
      </c>
      <c r="B13" s="46" t="s">
        <v>33</v>
      </c>
      <c r="C13" s="46" t="s">
        <v>34</v>
      </c>
      <c r="D13" s="47">
        <v>2396687.3</v>
      </c>
      <c r="E13" s="47">
        <v>237547.3</v>
      </c>
      <c r="F13" s="48">
        <v>10689408</v>
      </c>
      <c r="G13" s="38"/>
      <c r="H13" s="26">
        <v>779</v>
      </c>
      <c r="I13" s="49">
        <v>52</v>
      </c>
      <c r="J13" s="50">
        <v>791</v>
      </c>
      <c r="K13" s="51"/>
      <c r="L13" s="52">
        <v>3076.620410783055</v>
      </c>
      <c r="M13" s="53">
        <v>4568.217307692307</v>
      </c>
      <c r="N13" s="53">
        <v>3169.9574007220212</v>
      </c>
      <c r="O13" s="54">
        <v>13513.790139064475</v>
      </c>
      <c r="P13" s="18"/>
      <c r="Q13" s="55">
        <v>13323642.6</v>
      </c>
      <c r="R13" s="18"/>
      <c r="S13" s="56">
        <v>1609</v>
      </c>
      <c r="T13" s="56">
        <v>28</v>
      </c>
      <c r="U13" s="56">
        <v>719</v>
      </c>
    </row>
    <row r="14" spans="1:21" ht="15" customHeight="1">
      <c r="A14" s="46" t="s">
        <v>32</v>
      </c>
      <c r="B14" s="46" t="s">
        <v>33</v>
      </c>
      <c r="C14" s="58" t="s">
        <v>35</v>
      </c>
      <c r="D14" s="47">
        <v>3122764.2</v>
      </c>
      <c r="E14" s="47">
        <v>652695.6</v>
      </c>
      <c r="F14" s="48">
        <v>13144491</v>
      </c>
      <c r="G14" s="38"/>
      <c r="H14" s="26">
        <v>950</v>
      </c>
      <c r="I14" s="49">
        <v>155</v>
      </c>
      <c r="J14" s="50">
        <v>957</v>
      </c>
      <c r="K14" s="51"/>
      <c r="L14" s="52">
        <v>3287.120210526316</v>
      </c>
      <c r="M14" s="53">
        <v>4210.93935483871</v>
      </c>
      <c r="N14" s="53">
        <v>3416.7057013574663</v>
      </c>
      <c r="O14" s="54">
        <v>13735.100313479625</v>
      </c>
      <c r="P14" s="18"/>
      <c r="Q14" s="55">
        <v>16919950.8</v>
      </c>
      <c r="R14" s="18"/>
      <c r="S14" s="56">
        <v>1525</v>
      </c>
      <c r="T14" s="56">
        <v>27</v>
      </c>
      <c r="U14" s="56">
        <v>725</v>
      </c>
    </row>
    <row r="15" spans="1:21" ht="15" customHeight="1">
      <c r="A15" s="46" t="s">
        <v>32</v>
      </c>
      <c r="B15" s="58" t="s">
        <v>36</v>
      </c>
      <c r="C15" s="58" t="s">
        <v>37</v>
      </c>
      <c r="D15" s="47">
        <v>2934584.8</v>
      </c>
      <c r="E15" s="47">
        <v>440637.3</v>
      </c>
      <c r="F15" s="48">
        <v>12797125</v>
      </c>
      <c r="G15" s="38"/>
      <c r="H15" s="26">
        <v>705</v>
      </c>
      <c r="I15" s="49">
        <v>69</v>
      </c>
      <c r="J15" s="50">
        <v>673</v>
      </c>
      <c r="K15" s="51"/>
      <c r="L15" s="52">
        <v>4162.531631205674</v>
      </c>
      <c r="M15" s="53">
        <v>6386.047826086957</v>
      </c>
      <c r="N15" s="53">
        <v>4360.752067183462</v>
      </c>
      <c r="O15" s="54">
        <v>19015.044576523032</v>
      </c>
      <c r="P15" s="18"/>
      <c r="Q15" s="55">
        <v>16172347.1</v>
      </c>
      <c r="R15" s="18"/>
      <c r="S15" s="56">
        <v>1595</v>
      </c>
      <c r="T15" s="56">
        <v>20</v>
      </c>
      <c r="U15" s="56">
        <v>651</v>
      </c>
    </row>
    <row r="16" spans="1:21" ht="15" customHeight="1">
      <c r="A16" s="46" t="s">
        <v>32</v>
      </c>
      <c r="B16" s="58" t="s">
        <v>33</v>
      </c>
      <c r="C16" s="58" t="s">
        <v>38</v>
      </c>
      <c r="D16" s="47">
        <v>2630496.5</v>
      </c>
      <c r="E16" s="47">
        <v>203966.1</v>
      </c>
      <c r="F16" s="48">
        <v>12735628</v>
      </c>
      <c r="G16" s="38"/>
      <c r="H16" s="26">
        <v>759</v>
      </c>
      <c r="I16" s="49">
        <v>52</v>
      </c>
      <c r="J16" s="50">
        <v>755</v>
      </c>
      <c r="K16" s="51"/>
      <c r="L16" s="52">
        <v>3465.739789196311</v>
      </c>
      <c r="M16" s="53">
        <v>3922.425</v>
      </c>
      <c r="N16" s="53">
        <v>3495.0217016029596</v>
      </c>
      <c r="O16" s="54">
        <v>16868.38145695364</v>
      </c>
      <c r="P16" s="18"/>
      <c r="Q16" s="55">
        <v>15570090.6</v>
      </c>
      <c r="R16" s="18"/>
      <c r="S16" s="56">
        <v>1518</v>
      </c>
      <c r="T16" s="56">
        <v>18</v>
      </c>
      <c r="U16" s="56">
        <v>595</v>
      </c>
    </row>
    <row r="17" spans="1:21" ht="15" customHeight="1">
      <c r="A17" s="46" t="s">
        <v>32</v>
      </c>
      <c r="B17" s="58" t="s">
        <v>33</v>
      </c>
      <c r="C17" s="58" t="s">
        <v>39</v>
      </c>
      <c r="D17" s="47">
        <v>2838201.2</v>
      </c>
      <c r="E17" s="47">
        <v>468918.2</v>
      </c>
      <c r="F17" s="48">
        <v>12680070</v>
      </c>
      <c r="G17" s="38"/>
      <c r="H17" s="26">
        <v>1006</v>
      </c>
      <c r="I17" s="49">
        <v>91</v>
      </c>
      <c r="J17" s="50">
        <v>932</v>
      </c>
      <c r="K17" s="51"/>
      <c r="L17" s="52">
        <v>2821.2735586481117</v>
      </c>
      <c r="M17" s="53">
        <v>5152.947252747253</v>
      </c>
      <c r="N17" s="53">
        <v>3014.6940747493168</v>
      </c>
      <c r="O17" s="54">
        <v>13605.225321888413</v>
      </c>
      <c r="P17" s="18"/>
      <c r="Q17" s="55">
        <v>15987189.4</v>
      </c>
      <c r="R17" s="18"/>
      <c r="S17" s="56">
        <v>1704</v>
      </c>
      <c r="T17" s="56">
        <v>17</v>
      </c>
      <c r="U17" s="56">
        <v>810</v>
      </c>
    </row>
    <row r="18" spans="1:21" ht="15" customHeight="1">
      <c r="A18" s="46" t="s">
        <v>32</v>
      </c>
      <c r="B18" s="58" t="s">
        <v>33</v>
      </c>
      <c r="C18" s="58" t="s">
        <v>40</v>
      </c>
      <c r="D18" s="47">
        <v>3317408.1</v>
      </c>
      <c r="E18" s="47">
        <v>3602798.1</v>
      </c>
      <c r="F18" s="48">
        <v>15025465</v>
      </c>
      <c r="G18" s="38"/>
      <c r="H18" s="26">
        <v>1132</v>
      </c>
      <c r="I18" s="49">
        <v>593</v>
      </c>
      <c r="J18" s="50">
        <v>1146</v>
      </c>
      <c r="K18" s="51"/>
      <c r="L18" s="52">
        <v>2930.572526501767</v>
      </c>
      <c r="M18" s="53">
        <v>6075.544856661046</v>
      </c>
      <c r="N18" s="53">
        <v>4011.713739130435</v>
      </c>
      <c r="O18" s="54">
        <v>13111.226003490401</v>
      </c>
      <c r="P18" s="18"/>
      <c r="Q18" s="55">
        <v>21945671.2</v>
      </c>
      <c r="R18" s="18"/>
      <c r="S18" s="56">
        <v>1587</v>
      </c>
      <c r="T18" s="56">
        <v>36</v>
      </c>
      <c r="U18" s="56">
        <v>873</v>
      </c>
    </row>
    <row r="19" spans="1:21" ht="15" customHeight="1">
      <c r="A19" s="46" t="s">
        <v>32</v>
      </c>
      <c r="B19" s="58" t="s">
        <v>36</v>
      </c>
      <c r="C19" s="58" t="s">
        <v>41</v>
      </c>
      <c r="D19" s="47">
        <v>2648786.2</v>
      </c>
      <c r="E19" s="47">
        <v>221526.6</v>
      </c>
      <c r="F19" s="48">
        <v>12787140</v>
      </c>
      <c r="G19" s="38"/>
      <c r="H19" s="26">
        <v>695</v>
      </c>
      <c r="I19" s="49">
        <v>45</v>
      </c>
      <c r="J19" s="50">
        <v>677</v>
      </c>
      <c r="K19" s="51"/>
      <c r="L19" s="52">
        <v>3811.203165467626</v>
      </c>
      <c r="M19" s="53">
        <v>4922.8133333333335</v>
      </c>
      <c r="N19" s="53">
        <v>3878.8010810810815</v>
      </c>
      <c r="O19" s="54">
        <v>18887.94682422452</v>
      </c>
      <c r="P19" s="18"/>
      <c r="Q19" s="55">
        <v>15657452.8</v>
      </c>
      <c r="R19" s="18"/>
      <c r="S19" s="56">
        <v>1635</v>
      </c>
      <c r="T19" s="56">
        <v>32</v>
      </c>
      <c r="U19" s="56">
        <v>647</v>
      </c>
    </row>
    <row r="20" spans="1:21" ht="15" customHeight="1">
      <c r="A20" s="46" t="s">
        <v>32</v>
      </c>
      <c r="B20" s="58" t="s">
        <v>42</v>
      </c>
      <c r="C20" s="58" t="s">
        <v>43</v>
      </c>
      <c r="D20" s="47">
        <v>1843111.9</v>
      </c>
      <c r="E20" s="47">
        <v>1326146.3</v>
      </c>
      <c r="F20" s="48">
        <v>7293557</v>
      </c>
      <c r="G20" s="38"/>
      <c r="H20" s="26">
        <v>575</v>
      </c>
      <c r="I20" s="49">
        <v>177</v>
      </c>
      <c r="J20" s="50">
        <v>573</v>
      </c>
      <c r="K20" s="51"/>
      <c r="L20" s="52">
        <v>3205.412</v>
      </c>
      <c r="M20" s="53">
        <v>7492.35197740113</v>
      </c>
      <c r="N20" s="53">
        <v>4214.439095744681</v>
      </c>
      <c r="O20" s="54">
        <v>12728.720767888308</v>
      </c>
      <c r="P20" s="18"/>
      <c r="Q20" s="55">
        <v>10462815.2</v>
      </c>
      <c r="R20" s="18"/>
      <c r="S20" s="56">
        <v>1532</v>
      </c>
      <c r="T20" s="56">
        <v>44</v>
      </c>
      <c r="U20" s="56">
        <v>751</v>
      </c>
    </row>
    <row r="21" spans="1:21" ht="15" customHeight="1">
      <c r="A21" s="46" t="s">
        <v>32</v>
      </c>
      <c r="B21" s="58" t="s">
        <v>42</v>
      </c>
      <c r="C21" s="58" t="s">
        <v>44</v>
      </c>
      <c r="D21" s="47">
        <v>2290963</v>
      </c>
      <c r="E21" s="47">
        <v>546172.4</v>
      </c>
      <c r="F21" s="48">
        <v>8454505</v>
      </c>
      <c r="G21" s="38"/>
      <c r="H21" s="26">
        <v>528</v>
      </c>
      <c r="I21" s="49">
        <v>92</v>
      </c>
      <c r="J21" s="50">
        <v>556</v>
      </c>
      <c r="K21" s="51"/>
      <c r="L21" s="52">
        <v>4338.945075757576</v>
      </c>
      <c r="M21" s="53">
        <v>5936.656521739131</v>
      </c>
      <c r="N21" s="53">
        <v>4576.024838709677</v>
      </c>
      <c r="O21" s="54">
        <v>15205.944244604316</v>
      </c>
      <c r="P21" s="18"/>
      <c r="Q21" s="55">
        <v>11291640.4</v>
      </c>
      <c r="R21" s="18"/>
      <c r="S21" s="56">
        <v>1524</v>
      </c>
      <c r="T21" s="56">
        <v>28</v>
      </c>
      <c r="U21" s="56">
        <v>596</v>
      </c>
    </row>
    <row r="22" spans="1:21" ht="15" customHeight="1">
      <c r="A22" s="46" t="s">
        <v>32</v>
      </c>
      <c r="B22" s="58" t="s">
        <v>42</v>
      </c>
      <c r="C22" s="59" t="s">
        <v>45</v>
      </c>
      <c r="D22" s="47">
        <v>2343751.2</v>
      </c>
      <c r="E22" s="47">
        <v>289325.5</v>
      </c>
      <c r="F22" s="48">
        <v>9362665</v>
      </c>
      <c r="G22" s="38"/>
      <c r="H22" s="26">
        <v>613</v>
      </c>
      <c r="I22" s="49">
        <v>40</v>
      </c>
      <c r="J22" s="50">
        <v>615</v>
      </c>
      <c r="K22" s="51"/>
      <c r="L22" s="52">
        <v>3823.4114192495927</v>
      </c>
      <c r="M22" s="53">
        <v>7233.1375</v>
      </c>
      <c r="N22" s="53">
        <v>4032.2767228177645</v>
      </c>
      <c r="O22" s="54">
        <v>15223.845528455284</v>
      </c>
      <c r="P22" s="18"/>
      <c r="Q22" s="55">
        <v>11995741.7</v>
      </c>
      <c r="R22" s="18"/>
      <c r="S22" s="56">
        <v>1528</v>
      </c>
      <c r="T22" s="56">
        <v>60</v>
      </c>
      <c r="U22" s="56">
        <v>648</v>
      </c>
    </row>
    <row r="23" spans="1:21" ht="15" customHeight="1">
      <c r="A23" s="46" t="s">
        <v>32</v>
      </c>
      <c r="B23" s="58" t="s">
        <v>42</v>
      </c>
      <c r="C23" s="58" t="s">
        <v>46</v>
      </c>
      <c r="D23" s="47">
        <v>2099691.5</v>
      </c>
      <c r="E23" s="47">
        <v>1068258.2</v>
      </c>
      <c r="F23" s="48">
        <v>9483122</v>
      </c>
      <c r="G23" s="38"/>
      <c r="H23" s="26">
        <v>570</v>
      </c>
      <c r="I23" s="49">
        <v>155</v>
      </c>
      <c r="J23" s="50">
        <v>624</v>
      </c>
      <c r="K23" s="51"/>
      <c r="L23" s="52">
        <v>3683.669298245614</v>
      </c>
      <c r="M23" s="53">
        <v>6891.988387096774</v>
      </c>
      <c r="N23" s="53">
        <v>4369.585793103449</v>
      </c>
      <c r="O23" s="54">
        <v>15197.310897435897</v>
      </c>
      <c r="P23" s="18"/>
      <c r="Q23" s="55">
        <v>12651071.7</v>
      </c>
      <c r="R23" s="18"/>
      <c r="S23" s="56">
        <v>1445</v>
      </c>
      <c r="T23" s="56">
        <v>37</v>
      </c>
      <c r="U23" s="56">
        <v>625</v>
      </c>
    </row>
    <row r="24" spans="1:21" ht="15" customHeight="1">
      <c r="A24" s="46" t="s">
        <v>32</v>
      </c>
      <c r="B24" s="58" t="s">
        <v>42</v>
      </c>
      <c r="C24" s="58" t="s">
        <v>47</v>
      </c>
      <c r="D24" s="47">
        <v>2724363.7</v>
      </c>
      <c r="E24" s="47">
        <v>332193.4</v>
      </c>
      <c r="F24" s="48">
        <v>10931733</v>
      </c>
      <c r="G24" s="38"/>
      <c r="H24" s="26">
        <v>675</v>
      </c>
      <c r="I24" s="49">
        <v>49</v>
      </c>
      <c r="J24" s="50">
        <v>737</v>
      </c>
      <c r="K24" s="51"/>
      <c r="L24" s="52">
        <v>4036.0943703703706</v>
      </c>
      <c r="M24" s="53">
        <v>6779.4571428571435</v>
      </c>
      <c r="N24" s="53">
        <v>4221.763950276243</v>
      </c>
      <c r="O24" s="54">
        <v>14832.744911804613</v>
      </c>
      <c r="P24" s="18"/>
      <c r="Q24" s="55">
        <v>13988290.1</v>
      </c>
      <c r="R24" s="18"/>
      <c r="S24" s="56">
        <v>1504</v>
      </c>
      <c r="T24" s="56">
        <v>440</v>
      </c>
      <c r="U24" s="56">
        <v>643</v>
      </c>
    </row>
    <row r="25" spans="1:21" ht="15" customHeight="1">
      <c r="A25" s="46" t="s">
        <v>32</v>
      </c>
      <c r="B25" s="58" t="s">
        <v>48</v>
      </c>
      <c r="C25" s="58" t="s">
        <v>49</v>
      </c>
      <c r="D25" s="47">
        <v>2113506.1</v>
      </c>
      <c r="E25" s="47">
        <v>739269.3</v>
      </c>
      <c r="F25" s="48">
        <v>8975360</v>
      </c>
      <c r="G25" s="38"/>
      <c r="H25" s="26">
        <v>568</v>
      </c>
      <c r="I25" s="49">
        <v>121</v>
      </c>
      <c r="J25" s="50">
        <v>632</v>
      </c>
      <c r="K25" s="51"/>
      <c r="L25" s="52">
        <v>3720.9614436619718</v>
      </c>
      <c r="M25" s="53">
        <v>6109.663636363637</v>
      </c>
      <c r="N25" s="53">
        <v>4140.4577648766335</v>
      </c>
      <c r="O25" s="54">
        <v>14201.518987341773</v>
      </c>
      <c r="P25" s="18"/>
      <c r="Q25" s="55">
        <v>11828135.4</v>
      </c>
      <c r="R25" s="18"/>
      <c r="S25" s="56">
        <v>1513</v>
      </c>
      <c r="T25" s="56">
        <v>63</v>
      </c>
      <c r="U25" s="56">
        <v>635</v>
      </c>
    </row>
    <row r="26" spans="1:21" ht="15" customHeight="1">
      <c r="A26" s="46" t="s">
        <v>32</v>
      </c>
      <c r="B26" s="58" t="s">
        <v>48</v>
      </c>
      <c r="C26" s="58" t="s">
        <v>50</v>
      </c>
      <c r="D26" s="47">
        <v>1882694.5</v>
      </c>
      <c r="E26" s="47">
        <v>903017.3</v>
      </c>
      <c r="F26" s="48">
        <v>9342824</v>
      </c>
      <c r="G26" s="38"/>
      <c r="H26" s="26">
        <v>514</v>
      </c>
      <c r="I26" s="49">
        <v>157</v>
      </c>
      <c r="J26" s="50">
        <v>634</v>
      </c>
      <c r="K26" s="51"/>
      <c r="L26" s="52">
        <v>3662.829766536965</v>
      </c>
      <c r="M26" s="53">
        <v>5751.702547770701</v>
      </c>
      <c r="N26" s="53">
        <v>4151.582414307004</v>
      </c>
      <c r="O26" s="54">
        <v>14736.31545741325</v>
      </c>
      <c r="P26" s="18"/>
      <c r="Q26" s="55">
        <v>12128535.8</v>
      </c>
      <c r="R26" s="18"/>
      <c r="S26" s="56">
        <v>1471</v>
      </c>
      <c r="T26" s="56">
        <v>811</v>
      </c>
      <c r="U26" s="56">
        <v>636</v>
      </c>
    </row>
    <row r="27" spans="1:21" ht="15" customHeight="1">
      <c r="A27" s="46" t="s">
        <v>32</v>
      </c>
      <c r="B27" s="58" t="s">
        <v>42</v>
      </c>
      <c r="C27" s="58" t="s">
        <v>51</v>
      </c>
      <c r="D27" s="47">
        <v>2519632.5</v>
      </c>
      <c r="E27" s="47">
        <v>374152.5</v>
      </c>
      <c r="F27" s="48">
        <v>8986328</v>
      </c>
      <c r="G27" s="38"/>
      <c r="H27" s="26">
        <v>569</v>
      </c>
      <c r="I27" s="49">
        <v>62</v>
      </c>
      <c r="J27" s="50">
        <v>602</v>
      </c>
      <c r="K27" s="51"/>
      <c r="L27" s="52">
        <v>4428.176625659051</v>
      </c>
      <c r="M27" s="53">
        <v>6034.717741935484</v>
      </c>
      <c r="N27" s="53">
        <v>4586.030110935024</v>
      </c>
      <c r="O27" s="54">
        <v>14927.45514950166</v>
      </c>
      <c r="P27" s="18"/>
      <c r="Q27" s="55">
        <v>11880113</v>
      </c>
      <c r="R27" s="18"/>
      <c r="S27" s="56">
        <v>1666</v>
      </c>
      <c r="T27" s="56">
        <v>127</v>
      </c>
      <c r="U27" s="56">
        <v>602</v>
      </c>
    </row>
    <row r="28" spans="1:21" ht="15" customHeight="1">
      <c r="A28" s="46" t="s">
        <v>32</v>
      </c>
      <c r="B28" s="58" t="s">
        <v>52</v>
      </c>
      <c r="C28" s="58" t="s">
        <v>53</v>
      </c>
      <c r="D28" s="47">
        <v>2404216.1</v>
      </c>
      <c r="E28" s="47">
        <v>204918.4</v>
      </c>
      <c r="F28" s="48">
        <v>10461489</v>
      </c>
      <c r="G28" s="16"/>
      <c r="H28" s="26">
        <v>719</v>
      </c>
      <c r="I28" s="49">
        <v>33</v>
      </c>
      <c r="J28" s="50">
        <v>708</v>
      </c>
      <c r="K28" s="51"/>
      <c r="L28" s="52">
        <v>3343.833240611961</v>
      </c>
      <c r="M28" s="53">
        <v>6209.648484848484</v>
      </c>
      <c r="N28" s="53">
        <v>3469.59375</v>
      </c>
      <c r="O28" s="54">
        <v>14776.114406779661</v>
      </c>
      <c r="P28" s="18"/>
      <c r="Q28" s="55">
        <v>13070623.5</v>
      </c>
      <c r="R28" s="18"/>
      <c r="S28" s="56">
        <v>1473</v>
      </c>
      <c r="T28" s="56">
        <v>25</v>
      </c>
      <c r="U28" s="56">
        <v>617</v>
      </c>
    </row>
    <row r="29" spans="1:21" ht="15" customHeight="1">
      <c r="A29" s="46" t="s">
        <v>32</v>
      </c>
      <c r="B29" s="58" t="s">
        <v>54</v>
      </c>
      <c r="C29" s="58" t="s">
        <v>55</v>
      </c>
      <c r="D29" s="47">
        <v>2545518.6</v>
      </c>
      <c r="E29" s="47">
        <v>214391.6</v>
      </c>
      <c r="F29" s="48">
        <v>10650448</v>
      </c>
      <c r="G29" s="38"/>
      <c r="H29" s="26">
        <v>695</v>
      </c>
      <c r="I29" s="49">
        <v>29</v>
      </c>
      <c r="J29" s="50">
        <v>718</v>
      </c>
      <c r="K29" s="51"/>
      <c r="L29" s="52">
        <v>3662.6166906474823</v>
      </c>
      <c r="M29" s="53">
        <v>7392.813793103449</v>
      </c>
      <c r="N29" s="53">
        <v>3812.030662983426</v>
      </c>
      <c r="O29" s="54">
        <v>14833.4930362117</v>
      </c>
      <c r="P29" s="18"/>
      <c r="Q29" s="55">
        <v>13410358.2</v>
      </c>
      <c r="R29" s="18"/>
      <c r="S29" s="56">
        <v>1590</v>
      </c>
      <c r="T29" s="56">
        <v>88</v>
      </c>
      <c r="U29" s="56">
        <v>710</v>
      </c>
    </row>
    <row r="30" spans="1:21" s="60" customFormat="1" ht="15" customHeight="1">
      <c r="A30" s="46" t="s">
        <v>32</v>
      </c>
      <c r="B30" s="58" t="s">
        <v>52</v>
      </c>
      <c r="C30" s="59" t="s">
        <v>56</v>
      </c>
      <c r="D30" s="47">
        <v>2665204.1</v>
      </c>
      <c r="E30" s="47">
        <v>330440.8</v>
      </c>
      <c r="F30" s="48">
        <v>10622121</v>
      </c>
      <c r="G30" s="38"/>
      <c r="H30" s="26">
        <v>787</v>
      </c>
      <c r="I30" s="49">
        <v>44</v>
      </c>
      <c r="J30" s="50">
        <v>815</v>
      </c>
      <c r="K30" s="51"/>
      <c r="L30" s="52">
        <v>3386.5363405336725</v>
      </c>
      <c r="M30" s="53">
        <v>7510.018181818182</v>
      </c>
      <c r="N30" s="53">
        <v>3604.8675090252705</v>
      </c>
      <c r="O30" s="54">
        <v>13033.277300613498</v>
      </c>
      <c r="P30" s="18"/>
      <c r="Q30" s="55">
        <v>13617765.9</v>
      </c>
      <c r="R30" s="18"/>
      <c r="S30" s="56">
        <v>1634</v>
      </c>
      <c r="T30" s="56">
        <v>30</v>
      </c>
      <c r="U30" s="56">
        <v>701</v>
      </c>
    </row>
    <row r="31" spans="1:33" s="60" customFormat="1" ht="15" customHeight="1">
      <c r="A31" s="46" t="s">
        <v>32</v>
      </c>
      <c r="B31" s="58" t="s">
        <v>52</v>
      </c>
      <c r="C31" s="58" t="s">
        <v>57</v>
      </c>
      <c r="D31" s="47">
        <v>4811387</v>
      </c>
      <c r="E31" s="47">
        <v>478347.7</v>
      </c>
      <c r="F31" s="48">
        <v>13396287</v>
      </c>
      <c r="G31" s="38"/>
      <c r="H31" s="26">
        <v>1388</v>
      </c>
      <c r="I31" s="49">
        <v>72</v>
      </c>
      <c r="J31" s="50">
        <v>952</v>
      </c>
      <c r="K31" s="51"/>
      <c r="L31" s="52">
        <v>3466.4171469740636</v>
      </c>
      <c r="M31" s="53">
        <v>6643.718055555556</v>
      </c>
      <c r="N31" s="53">
        <v>3623.1059589041097</v>
      </c>
      <c r="O31" s="54">
        <v>14071.730042016807</v>
      </c>
      <c r="P31" s="18"/>
      <c r="Q31" s="55">
        <v>18686021.7</v>
      </c>
      <c r="R31" s="18"/>
      <c r="S31" s="56">
        <v>1515</v>
      </c>
      <c r="T31" s="56">
        <v>25</v>
      </c>
      <c r="U31" s="56">
        <v>791</v>
      </c>
      <c r="V31" s="61"/>
      <c r="W31" s="62"/>
      <c r="Y31" s="62"/>
      <c r="Z31" s="62"/>
      <c r="AA31" s="62"/>
      <c r="AB31" s="61"/>
      <c r="AC31" s="62"/>
      <c r="AF31" s="63"/>
      <c r="AG31" s="63"/>
    </row>
    <row r="32" spans="1:21" ht="12.75">
      <c r="A32" s="46" t="s">
        <v>32</v>
      </c>
      <c r="B32" s="64" t="s">
        <v>54</v>
      </c>
      <c r="C32" s="64" t="s">
        <v>58</v>
      </c>
      <c r="D32" s="47">
        <v>2072312.1</v>
      </c>
      <c r="E32" s="47">
        <v>300026.3</v>
      </c>
      <c r="F32" s="48">
        <v>9237034</v>
      </c>
      <c r="G32" s="38"/>
      <c r="H32" s="26">
        <v>641</v>
      </c>
      <c r="I32" s="49">
        <v>51</v>
      </c>
      <c r="J32" s="50">
        <v>642</v>
      </c>
      <c r="K32" s="51"/>
      <c r="L32" s="52">
        <v>3232.936193447738</v>
      </c>
      <c r="M32" s="53">
        <v>5882.86862745098</v>
      </c>
      <c r="N32" s="53">
        <v>3428.234682080925</v>
      </c>
      <c r="O32" s="54">
        <v>14387.903426791278</v>
      </c>
      <c r="P32" s="18"/>
      <c r="Q32" s="55">
        <v>11609372.4</v>
      </c>
      <c r="R32" s="18"/>
      <c r="S32" s="56">
        <v>1491</v>
      </c>
      <c r="T32" s="56">
        <v>13</v>
      </c>
      <c r="U32" s="56">
        <v>666</v>
      </c>
    </row>
    <row r="33" spans="1:21" ht="12.75">
      <c r="A33" s="46" t="s">
        <v>32</v>
      </c>
      <c r="B33" s="64" t="s">
        <v>54</v>
      </c>
      <c r="C33" s="64" t="s">
        <v>59</v>
      </c>
      <c r="D33" s="47">
        <v>2352150.9</v>
      </c>
      <c r="E33" s="47">
        <v>314650.9</v>
      </c>
      <c r="F33" s="48">
        <v>10817752</v>
      </c>
      <c r="G33" s="38"/>
      <c r="H33" s="26">
        <v>791</v>
      </c>
      <c r="I33" s="49">
        <v>47</v>
      </c>
      <c r="J33" s="50">
        <v>782</v>
      </c>
      <c r="K33" s="51"/>
      <c r="L33" s="52">
        <v>2973.6420986093553</v>
      </c>
      <c r="M33" s="53">
        <v>6694.7</v>
      </c>
      <c r="N33" s="53">
        <v>3182.3410501193316</v>
      </c>
      <c r="O33" s="54">
        <v>13833.442455242966</v>
      </c>
      <c r="P33" s="18"/>
      <c r="Q33" s="55">
        <v>13484553.8</v>
      </c>
      <c r="R33" s="18"/>
      <c r="S33" s="56">
        <v>1564</v>
      </c>
      <c r="T33" s="56">
        <v>13</v>
      </c>
      <c r="U33" s="56">
        <v>775</v>
      </c>
    </row>
    <row r="34" spans="1:21" ht="12.75">
      <c r="A34" s="46" t="s">
        <v>32</v>
      </c>
      <c r="B34" s="64" t="s">
        <v>54</v>
      </c>
      <c r="C34" s="64" t="s">
        <v>60</v>
      </c>
      <c r="D34" s="47">
        <v>2410642.3</v>
      </c>
      <c r="E34" s="47">
        <v>236760</v>
      </c>
      <c r="F34" s="48">
        <v>10359517</v>
      </c>
      <c r="G34" s="38"/>
      <c r="H34" s="26">
        <v>606</v>
      </c>
      <c r="I34" s="49">
        <v>27</v>
      </c>
      <c r="J34" s="50">
        <v>635</v>
      </c>
      <c r="K34" s="51"/>
      <c r="L34" s="52">
        <v>3977.9575907590756</v>
      </c>
      <c r="M34" s="53">
        <v>8768.888888888889</v>
      </c>
      <c r="N34" s="53">
        <v>4182.310110584518</v>
      </c>
      <c r="O34" s="54">
        <v>16314.2</v>
      </c>
      <c r="P34" s="18"/>
      <c r="Q34" s="55">
        <v>13006919.3</v>
      </c>
      <c r="R34" s="18"/>
      <c r="S34" s="56">
        <v>1518</v>
      </c>
      <c r="T34" s="56">
        <v>61</v>
      </c>
      <c r="U34" s="56">
        <v>616</v>
      </c>
    </row>
    <row r="35" spans="1:21" ht="12.75">
      <c r="A35" s="46" t="s">
        <v>32</v>
      </c>
      <c r="B35" s="64" t="s">
        <v>61</v>
      </c>
      <c r="C35" s="64" t="s">
        <v>62</v>
      </c>
      <c r="D35" s="47">
        <v>2177592.9</v>
      </c>
      <c r="E35" s="47">
        <v>394547</v>
      </c>
      <c r="F35" s="48">
        <v>10203074</v>
      </c>
      <c r="G35" s="38"/>
      <c r="H35" s="26">
        <v>610</v>
      </c>
      <c r="I35" s="49">
        <v>69</v>
      </c>
      <c r="J35" s="50">
        <v>613</v>
      </c>
      <c r="K35" s="51"/>
      <c r="L35" s="52">
        <v>3569.824426229508</v>
      </c>
      <c r="M35" s="53">
        <v>5718.072463768116</v>
      </c>
      <c r="N35" s="53">
        <v>3788.129455081001</v>
      </c>
      <c r="O35" s="54">
        <v>16644.492659053834</v>
      </c>
      <c r="P35" s="18"/>
      <c r="Q35" s="55">
        <v>12775213.9</v>
      </c>
      <c r="R35" s="18"/>
      <c r="S35" s="56">
        <v>1534</v>
      </c>
      <c r="T35" s="56">
        <v>14</v>
      </c>
      <c r="U35" s="56">
        <v>593</v>
      </c>
    </row>
    <row r="36" spans="1:21" ht="12.75">
      <c r="A36" s="46" t="s">
        <v>32</v>
      </c>
      <c r="B36" s="64" t="s">
        <v>61</v>
      </c>
      <c r="C36" s="64" t="s">
        <v>63</v>
      </c>
      <c r="D36" s="47">
        <v>2065541.3</v>
      </c>
      <c r="E36" s="47">
        <v>292774.7</v>
      </c>
      <c r="F36" s="48">
        <v>9933548</v>
      </c>
      <c r="G36" s="38"/>
      <c r="H36" s="26">
        <v>488</v>
      </c>
      <c r="I36" s="49">
        <v>40</v>
      </c>
      <c r="J36" s="50">
        <v>488</v>
      </c>
      <c r="K36" s="51"/>
      <c r="L36" s="52">
        <v>4232.666598360656</v>
      </c>
      <c r="M36" s="53">
        <v>7319.3675</v>
      </c>
      <c r="N36" s="53">
        <v>4466.507575757576</v>
      </c>
      <c r="O36" s="54">
        <v>20355.631147540982</v>
      </c>
      <c r="P36" s="18"/>
      <c r="Q36" s="55">
        <v>12291864</v>
      </c>
      <c r="R36" s="18"/>
      <c r="S36" s="56">
        <v>1492</v>
      </c>
      <c r="T36" s="56">
        <v>19</v>
      </c>
      <c r="U36" s="56">
        <v>499</v>
      </c>
    </row>
    <row r="37" spans="1:21" ht="12.75">
      <c r="A37" s="46" t="s">
        <v>32</v>
      </c>
      <c r="B37" s="64" t="s">
        <v>61</v>
      </c>
      <c r="C37" s="64" t="s">
        <v>64</v>
      </c>
      <c r="D37" s="47">
        <v>2374855</v>
      </c>
      <c r="E37" s="47">
        <v>291155.5</v>
      </c>
      <c r="F37" s="48">
        <v>9257533</v>
      </c>
      <c r="G37" s="38"/>
      <c r="H37" s="26">
        <v>642</v>
      </c>
      <c r="I37" s="49">
        <v>46</v>
      </c>
      <c r="J37" s="50">
        <v>579</v>
      </c>
      <c r="K37" s="51"/>
      <c r="L37" s="52">
        <v>3699.1510903426793</v>
      </c>
      <c r="M37" s="53">
        <v>6329.467391304348</v>
      </c>
      <c r="N37" s="53">
        <v>3875.015261627907</v>
      </c>
      <c r="O37" s="54">
        <v>15988.830742659758</v>
      </c>
      <c r="P37" s="18"/>
      <c r="Q37" s="55">
        <v>11923543.5</v>
      </c>
      <c r="R37" s="18"/>
      <c r="S37" s="56">
        <v>1412</v>
      </c>
      <c r="T37" s="56">
        <v>29</v>
      </c>
      <c r="U37" s="56">
        <v>548</v>
      </c>
    </row>
    <row r="38" spans="1:21" ht="12.75">
      <c r="A38" s="46" t="s">
        <v>32</v>
      </c>
      <c r="B38" s="64" t="s">
        <v>65</v>
      </c>
      <c r="C38" s="64" t="s">
        <v>66</v>
      </c>
      <c r="D38" s="47">
        <v>2466470.1</v>
      </c>
      <c r="E38" s="47">
        <v>237225.8</v>
      </c>
      <c r="F38" s="48">
        <v>10944160</v>
      </c>
      <c r="G38" s="38"/>
      <c r="H38" s="26">
        <v>717</v>
      </c>
      <c r="I38" s="49">
        <v>39</v>
      </c>
      <c r="J38" s="50">
        <v>728</v>
      </c>
      <c r="K38" s="51"/>
      <c r="L38" s="52">
        <v>3439.9861924686193</v>
      </c>
      <c r="M38" s="53">
        <v>6082.71282051282</v>
      </c>
      <c r="N38" s="53">
        <v>3576.317328042328</v>
      </c>
      <c r="O38" s="54">
        <v>15033.186813186812</v>
      </c>
      <c r="P38" s="18"/>
      <c r="Q38" s="55">
        <v>13647855.9</v>
      </c>
      <c r="R38" s="18"/>
      <c r="S38" s="56">
        <v>1548</v>
      </c>
      <c r="T38" s="56">
        <v>24</v>
      </c>
      <c r="U38" s="56">
        <v>666</v>
      </c>
    </row>
    <row r="39" spans="1:21" ht="12.75">
      <c r="A39" s="46" t="s">
        <v>32</v>
      </c>
      <c r="B39" s="64" t="s">
        <v>61</v>
      </c>
      <c r="C39" s="64" t="s">
        <v>67</v>
      </c>
      <c r="D39" s="47">
        <v>1878480.6</v>
      </c>
      <c r="E39" s="47">
        <v>81134.3</v>
      </c>
      <c r="F39" s="48">
        <v>8426298</v>
      </c>
      <c r="G39" s="38"/>
      <c r="H39" s="26">
        <v>491</v>
      </c>
      <c r="I39" s="49">
        <v>16</v>
      </c>
      <c r="J39" s="50">
        <v>498</v>
      </c>
      <c r="K39" s="51"/>
      <c r="L39" s="52">
        <v>3825.826069246436</v>
      </c>
      <c r="M39" s="53">
        <v>5070.89375</v>
      </c>
      <c r="N39" s="53">
        <v>3865.118145956608</v>
      </c>
      <c r="O39" s="54">
        <v>16920.277108433736</v>
      </c>
      <c r="P39" s="18"/>
      <c r="Q39" s="55">
        <v>10385912.9</v>
      </c>
      <c r="R39" s="18"/>
      <c r="S39" s="56">
        <v>1406</v>
      </c>
      <c r="T39" s="56">
        <v>12</v>
      </c>
      <c r="U39" s="56">
        <v>498</v>
      </c>
    </row>
    <row r="40" spans="1:21" ht="12.75">
      <c r="A40" s="46" t="s">
        <v>32</v>
      </c>
      <c r="B40" s="64" t="s">
        <v>61</v>
      </c>
      <c r="C40" s="64" t="s">
        <v>68</v>
      </c>
      <c r="D40" s="47">
        <v>2198256.8</v>
      </c>
      <c r="E40" s="47">
        <v>324790.4</v>
      </c>
      <c r="F40" s="48">
        <v>11044643</v>
      </c>
      <c r="G40" s="38"/>
      <c r="H40" s="26">
        <v>535</v>
      </c>
      <c r="I40" s="49">
        <v>38</v>
      </c>
      <c r="J40" s="50">
        <v>552</v>
      </c>
      <c r="K40" s="51"/>
      <c r="L40" s="52">
        <v>4108.891214953271</v>
      </c>
      <c r="M40" s="53">
        <v>8547.115789473684</v>
      </c>
      <c r="N40" s="53">
        <v>4403.223734729493</v>
      </c>
      <c r="O40" s="54">
        <v>20008.411231884056</v>
      </c>
      <c r="P40" s="18"/>
      <c r="Q40" s="55">
        <v>13567690.2</v>
      </c>
      <c r="R40" s="18"/>
      <c r="S40" s="56">
        <v>1502</v>
      </c>
      <c r="T40" s="56">
        <v>17</v>
      </c>
      <c r="U40" s="56">
        <v>585</v>
      </c>
    </row>
    <row r="41" spans="1:21" ht="12.75">
      <c r="A41" s="46" t="s">
        <v>32</v>
      </c>
      <c r="B41" s="64" t="s">
        <v>61</v>
      </c>
      <c r="C41" s="64" t="s">
        <v>69</v>
      </c>
      <c r="D41" s="47">
        <v>2156867.8</v>
      </c>
      <c r="E41" s="47">
        <v>262969.2</v>
      </c>
      <c r="F41" s="48">
        <v>11158633</v>
      </c>
      <c r="G41" s="38"/>
      <c r="H41" s="26">
        <v>589</v>
      </c>
      <c r="I41" s="49">
        <v>46</v>
      </c>
      <c r="J41" s="50">
        <v>615</v>
      </c>
      <c r="K41" s="51"/>
      <c r="L41" s="52">
        <v>3661.9147707979623</v>
      </c>
      <c r="M41" s="53">
        <v>5716.721739130435</v>
      </c>
      <c r="N41" s="53">
        <v>3810.7669291338584</v>
      </c>
      <c r="O41" s="54">
        <v>18144.11869918699</v>
      </c>
      <c r="P41" s="18"/>
      <c r="Q41" s="55">
        <v>13578470</v>
      </c>
      <c r="R41" s="18"/>
      <c r="S41" s="56">
        <v>1603</v>
      </c>
      <c r="T41" s="56">
        <v>37</v>
      </c>
      <c r="U41" s="56">
        <v>606</v>
      </c>
    </row>
    <row r="42" spans="1:21" ht="12.75">
      <c r="A42" s="46" t="s">
        <v>32</v>
      </c>
      <c r="B42" s="64" t="s">
        <v>61</v>
      </c>
      <c r="C42" s="64" t="s">
        <v>70</v>
      </c>
      <c r="D42" s="47">
        <v>2660030.8</v>
      </c>
      <c r="E42" s="47">
        <v>280172.1</v>
      </c>
      <c r="F42" s="48">
        <v>12248262</v>
      </c>
      <c r="G42" s="38"/>
      <c r="H42" s="26">
        <v>754</v>
      </c>
      <c r="I42" s="49">
        <v>43</v>
      </c>
      <c r="J42" s="50">
        <v>798</v>
      </c>
      <c r="K42" s="51"/>
      <c r="L42" s="52">
        <v>3527.8923076923074</v>
      </c>
      <c r="M42" s="53">
        <v>6515.630232558139</v>
      </c>
      <c r="N42" s="53">
        <v>3689.087703889586</v>
      </c>
      <c r="O42" s="54">
        <v>15348.699248120301</v>
      </c>
      <c r="P42" s="18"/>
      <c r="Q42" s="55">
        <v>15188464.9</v>
      </c>
      <c r="R42" s="18"/>
      <c r="S42" s="56">
        <v>1512</v>
      </c>
      <c r="T42" s="56">
        <v>24</v>
      </c>
      <c r="U42" s="56">
        <v>658</v>
      </c>
    </row>
    <row r="43" spans="1:21" ht="12.75">
      <c r="A43" s="46" t="s">
        <v>32</v>
      </c>
      <c r="B43" s="64" t="s">
        <v>71</v>
      </c>
      <c r="C43" s="64" t="s">
        <v>72</v>
      </c>
      <c r="D43" s="47">
        <v>2418847.2</v>
      </c>
      <c r="E43" s="47">
        <v>228628.7</v>
      </c>
      <c r="F43" s="48">
        <v>9372563</v>
      </c>
      <c r="G43" s="38"/>
      <c r="H43" s="26">
        <v>562</v>
      </c>
      <c r="I43" s="49">
        <v>34</v>
      </c>
      <c r="J43" s="50">
        <v>579</v>
      </c>
      <c r="K43" s="51"/>
      <c r="L43" s="52">
        <v>4303.998576512456</v>
      </c>
      <c r="M43" s="53">
        <v>6724.373529411765</v>
      </c>
      <c r="N43" s="53">
        <v>4442.0736577181215</v>
      </c>
      <c r="O43" s="54">
        <v>16187.500863557858</v>
      </c>
      <c r="P43" s="18"/>
      <c r="Q43" s="55">
        <v>12020038.9</v>
      </c>
      <c r="R43" s="18"/>
      <c r="S43" s="56">
        <v>1499</v>
      </c>
      <c r="T43" s="56">
        <v>32</v>
      </c>
      <c r="U43" s="56">
        <v>627</v>
      </c>
    </row>
    <row r="44" spans="1:21" ht="12.75">
      <c r="A44" s="46" t="s">
        <v>32</v>
      </c>
      <c r="B44" s="64" t="s">
        <v>71</v>
      </c>
      <c r="C44" s="64" t="s">
        <v>73</v>
      </c>
      <c r="D44" s="47">
        <v>2116128.9</v>
      </c>
      <c r="E44" s="47">
        <v>300091.2</v>
      </c>
      <c r="F44" s="48">
        <v>7222287</v>
      </c>
      <c r="G44" s="38"/>
      <c r="H44" s="26">
        <v>564</v>
      </c>
      <c r="I44" s="49">
        <v>53</v>
      </c>
      <c r="J44" s="50">
        <v>557</v>
      </c>
      <c r="K44" s="51"/>
      <c r="L44" s="52">
        <v>3752.001595744681</v>
      </c>
      <c r="M44" s="53">
        <v>5662.098113207548</v>
      </c>
      <c r="N44" s="53">
        <v>3916.077957860616</v>
      </c>
      <c r="O44" s="54">
        <v>12966.4039497307</v>
      </c>
      <c r="P44" s="18"/>
      <c r="Q44" s="55">
        <v>9638507.1</v>
      </c>
      <c r="R44" s="18"/>
      <c r="S44" s="56">
        <v>1408</v>
      </c>
      <c r="T44" s="56">
        <v>25</v>
      </c>
      <c r="U44" s="56">
        <v>619</v>
      </c>
    </row>
    <row r="45" spans="1:21" ht="12.75">
      <c r="A45" s="46" t="s">
        <v>32</v>
      </c>
      <c r="B45" s="64" t="s">
        <v>71</v>
      </c>
      <c r="C45" s="64" t="s">
        <v>74</v>
      </c>
      <c r="D45" s="47">
        <v>1864443.4</v>
      </c>
      <c r="E45" s="47">
        <v>272407.7</v>
      </c>
      <c r="F45" s="48">
        <v>6681164</v>
      </c>
      <c r="G45" s="38"/>
      <c r="H45" s="26">
        <v>471</v>
      </c>
      <c r="I45" s="49">
        <v>39</v>
      </c>
      <c r="J45" s="50">
        <v>493</v>
      </c>
      <c r="K45" s="51"/>
      <c r="L45" s="52">
        <v>3958.4785562632696</v>
      </c>
      <c r="M45" s="53">
        <v>6984.8128205128205</v>
      </c>
      <c r="N45" s="53">
        <v>4189.904117647059</v>
      </c>
      <c r="O45" s="54">
        <v>13552.056795131846</v>
      </c>
      <c r="P45" s="18"/>
      <c r="Q45" s="55">
        <v>8818015.1</v>
      </c>
      <c r="R45" s="18"/>
      <c r="S45" s="56">
        <v>1297</v>
      </c>
      <c r="T45" s="56">
        <v>28</v>
      </c>
      <c r="U45" s="56">
        <v>500</v>
      </c>
    </row>
    <row r="46" spans="1:21" ht="12.75">
      <c r="A46" s="46" t="s">
        <v>32</v>
      </c>
      <c r="B46" s="64" t="s">
        <v>75</v>
      </c>
      <c r="C46" s="64" t="s">
        <v>76</v>
      </c>
      <c r="D46" s="47">
        <v>2409005.5</v>
      </c>
      <c r="E46" s="47">
        <v>450086.1</v>
      </c>
      <c r="F46" s="48">
        <v>9808815</v>
      </c>
      <c r="G46" s="38"/>
      <c r="H46" s="26">
        <v>649</v>
      </c>
      <c r="I46" s="49">
        <v>52</v>
      </c>
      <c r="J46" s="50">
        <v>652</v>
      </c>
      <c r="K46" s="51"/>
      <c r="L46" s="52">
        <v>3711.8728813559323</v>
      </c>
      <c r="M46" s="53">
        <v>8655.501923076923</v>
      </c>
      <c r="N46" s="53">
        <v>4078.5900142653354</v>
      </c>
      <c r="O46" s="54">
        <v>15044.194785276073</v>
      </c>
      <c r="P46" s="18"/>
      <c r="Q46" s="55">
        <v>12667906.6</v>
      </c>
      <c r="R46" s="18"/>
      <c r="S46" s="56">
        <v>1515</v>
      </c>
      <c r="T46" s="56">
        <v>53</v>
      </c>
      <c r="U46" s="56">
        <v>629</v>
      </c>
    </row>
    <row r="47" spans="1:21" ht="12.75">
      <c r="A47" s="46" t="s">
        <v>32</v>
      </c>
      <c r="B47" s="64" t="s">
        <v>75</v>
      </c>
      <c r="C47" s="64" t="s">
        <v>77</v>
      </c>
      <c r="D47" s="47">
        <v>1988125.2</v>
      </c>
      <c r="E47" s="47">
        <v>312646.8</v>
      </c>
      <c r="F47" s="48">
        <v>7232971</v>
      </c>
      <c r="G47" s="38"/>
      <c r="H47" s="26">
        <v>504</v>
      </c>
      <c r="I47" s="49">
        <v>65</v>
      </c>
      <c r="J47" s="50">
        <v>493</v>
      </c>
      <c r="K47" s="51"/>
      <c r="L47" s="52">
        <v>3944.692857142857</v>
      </c>
      <c r="M47" s="53">
        <v>4809.950769230769</v>
      </c>
      <c r="N47" s="53">
        <v>4043.536028119508</v>
      </c>
      <c r="O47" s="54">
        <v>14671.340770791076</v>
      </c>
      <c r="P47" s="18"/>
      <c r="Q47" s="55">
        <v>9533743</v>
      </c>
      <c r="R47" s="18"/>
      <c r="S47" s="56">
        <v>1288</v>
      </c>
      <c r="T47" s="56">
        <v>53</v>
      </c>
      <c r="U47" s="56">
        <v>505</v>
      </c>
    </row>
    <row r="48" spans="1:21" ht="12.75">
      <c r="A48" s="46" t="s">
        <v>32</v>
      </c>
      <c r="B48" s="64" t="s">
        <v>75</v>
      </c>
      <c r="C48" s="64" t="s">
        <v>78</v>
      </c>
      <c r="D48" s="47">
        <v>2613046</v>
      </c>
      <c r="E48" s="47">
        <v>235032.8</v>
      </c>
      <c r="F48" s="48">
        <v>10855505</v>
      </c>
      <c r="G48" s="38"/>
      <c r="H48" s="26">
        <v>641</v>
      </c>
      <c r="I48" s="49">
        <v>28</v>
      </c>
      <c r="J48" s="50">
        <v>646</v>
      </c>
      <c r="K48" s="51"/>
      <c r="L48" s="52">
        <v>4076.5148205928235</v>
      </c>
      <c r="M48" s="53">
        <v>8394.028571428571</v>
      </c>
      <c r="N48" s="53">
        <v>4257.217937219731</v>
      </c>
      <c r="O48" s="54">
        <v>16804.18730650155</v>
      </c>
      <c r="P48" s="18"/>
      <c r="Q48" s="55">
        <v>13703583.8</v>
      </c>
      <c r="R48" s="18"/>
      <c r="S48" s="56">
        <v>1530</v>
      </c>
      <c r="T48" s="56">
        <v>96</v>
      </c>
      <c r="U48" s="56">
        <v>626</v>
      </c>
    </row>
    <row r="49" spans="1:21" ht="12.75">
      <c r="A49" s="46" t="s">
        <v>32</v>
      </c>
      <c r="B49" s="64" t="s">
        <v>75</v>
      </c>
      <c r="C49" s="64" t="s">
        <v>79</v>
      </c>
      <c r="D49" s="47">
        <v>2023389.9</v>
      </c>
      <c r="E49" s="47">
        <v>122769</v>
      </c>
      <c r="F49" s="48">
        <v>8107198</v>
      </c>
      <c r="G49" s="38"/>
      <c r="H49" s="26">
        <v>522</v>
      </c>
      <c r="I49" s="49">
        <v>17</v>
      </c>
      <c r="J49" s="50">
        <v>527</v>
      </c>
      <c r="K49" s="51"/>
      <c r="L49" s="52">
        <v>3876.2258620689654</v>
      </c>
      <c r="M49" s="53">
        <v>7221.705882352941</v>
      </c>
      <c r="N49" s="53">
        <v>3981.7419294990723</v>
      </c>
      <c r="O49" s="54">
        <v>15383.677419354839</v>
      </c>
      <c r="P49" s="18"/>
      <c r="Q49" s="55">
        <v>10253356.9</v>
      </c>
      <c r="R49" s="18"/>
      <c r="S49" s="56">
        <v>1293</v>
      </c>
      <c r="T49" s="56">
        <v>36</v>
      </c>
      <c r="U49" s="56">
        <v>502</v>
      </c>
    </row>
    <row r="50" spans="1:21" ht="12.75">
      <c r="A50" s="46" t="s">
        <v>32</v>
      </c>
      <c r="B50" s="64" t="s">
        <v>71</v>
      </c>
      <c r="C50" s="64" t="s">
        <v>80</v>
      </c>
      <c r="D50" s="47">
        <v>2465976.9</v>
      </c>
      <c r="E50" s="47">
        <v>346043.7</v>
      </c>
      <c r="F50" s="48">
        <v>9590316</v>
      </c>
      <c r="G50" s="38"/>
      <c r="H50" s="26">
        <v>690</v>
      </c>
      <c r="I50" s="49">
        <v>57</v>
      </c>
      <c r="J50" s="50">
        <v>679</v>
      </c>
      <c r="K50" s="51"/>
      <c r="L50" s="52">
        <v>3573.8795652173912</v>
      </c>
      <c r="M50" s="53">
        <v>6070.942105263158</v>
      </c>
      <c r="N50" s="53">
        <v>3764.4184738955823</v>
      </c>
      <c r="O50" s="54">
        <v>14124.17673048601</v>
      </c>
      <c r="P50" s="18"/>
      <c r="Q50" s="55">
        <v>12402336.6</v>
      </c>
      <c r="R50" s="18"/>
      <c r="S50" s="56">
        <v>1535</v>
      </c>
      <c r="T50" s="56">
        <v>33</v>
      </c>
      <c r="U50" s="56">
        <v>669</v>
      </c>
    </row>
    <row r="51" spans="1:21" ht="12.75">
      <c r="A51" s="46" t="s">
        <v>32</v>
      </c>
      <c r="B51" s="64" t="s">
        <v>81</v>
      </c>
      <c r="C51" s="64" t="s">
        <v>82</v>
      </c>
      <c r="D51" s="47">
        <v>1963083.2</v>
      </c>
      <c r="E51" s="47">
        <v>481059.2</v>
      </c>
      <c r="F51" s="48">
        <v>7963891</v>
      </c>
      <c r="G51" s="38"/>
      <c r="H51" s="26">
        <v>500</v>
      </c>
      <c r="I51" s="49">
        <v>70</v>
      </c>
      <c r="J51" s="50">
        <v>507</v>
      </c>
      <c r="K51" s="51"/>
      <c r="L51" s="52">
        <v>3926.1664</v>
      </c>
      <c r="M51" s="53">
        <v>6872.274285714286</v>
      </c>
      <c r="N51" s="53">
        <v>4287.969122807018</v>
      </c>
      <c r="O51" s="54">
        <v>15707.871794871795</v>
      </c>
      <c r="P51" s="18"/>
      <c r="Q51" s="55">
        <v>10408033.4</v>
      </c>
      <c r="R51" s="18"/>
      <c r="S51" s="56">
        <v>1445</v>
      </c>
      <c r="T51" s="56">
        <v>59</v>
      </c>
      <c r="U51" s="56">
        <v>583</v>
      </c>
    </row>
    <row r="52" spans="1:21" ht="12.75">
      <c r="A52" s="46" t="s">
        <v>32</v>
      </c>
      <c r="B52" s="64" t="s">
        <v>81</v>
      </c>
      <c r="C52" s="64" t="s">
        <v>83</v>
      </c>
      <c r="D52" s="47">
        <v>2232076.5</v>
      </c>
      <c r="E52" s="47">
        <v>157025.6</v>
      </c>
      <c r="F52" s="48">
        <v>9546788</v>
      </c>
      <c r="G52" s="38"/>
      <c r="H52" s="26">
        <v>584</v>
      </c>
      <c r="I52" s="49">
        <v>32</v>
      </c>
      <c r="J52" s="50">
        <v>598</v>
      </c>
      <c r="K52" s="51"/>
      <c r="L52" s="52">
        <v>3822.048801369863</v>
      </c>
      <c r="M52" s="53">
        <v>4907.05</v>
      </c>
      <c r="N52" s="53">
        <v>3878.4125000000004</v>
      </c>
      <c r="O52" s="54">
        <v>15964.528428093645</v>
      </c>
      <c r="P52" s="18"/>
      <c r="Q52" s="55">
        <v>11935890.1</v>
      </c>
      <c r="R52" s="18"/>
      <c r="S52" s="56">
        <v>1489</v>
      </c>
      <c r="T52" s="56">
        <v>32</v>
      </c>
      <c r="U52" s="56">
        <v>570</v>
      </c>
    </row>
    <row r="53" spans="1:21" ht="12.75">
      <c r="A53" s="46" t="s">
        <v>32</v>
      </c>
      <c r="B53" s="64" t="s">
        <v>81</v>
      </c>
      <c r="C53" s="64" t="s">
        <v>84</v>
      </c>
      <c r="D53" s="47">
        <v>2137737.5</v>
      </c>
      <c r="E53" s="47">
        <v>207404.4</v>
      </c>
      <c r="F53" s="48">
        <v>9730887</v>
      </c>
      <c r="G53" s="38"/>
      <c r="H53" s="26">
        <v>622</v>
      </c>
      <c r="I53" s="49">
        <v>36</v>
      </c>
      <c r="J53" s="50">
        <v>635</v>
      </c>
      <c r="K53" s="51"/>
      <c r="L53" s="52">
        <v>3436.877009646302</v>
      </c>
      <c r="M53" s="53">
        <v>5761.233333333334</v>
      </c>
      <c r="N53" s="53">
        <v>3564.0454407294833</v>
      </c>
      <c r="O53" s="54">
        <v>15324.231496062992</v>
      </c>
      <c r="P53" s="18"/>
      <c r="Q53" s="55">
        <v>12076028.9</v>
      </c>
      <c r="R53" s="18"/>
      <c r="S53" s="56">
        <v>1436</v>
      </c>
      <c r="T53" s="56">
        <v>19</v>
      </c>
      <c r="U53" s="56">
        <v>622</v>
      </c>
    </row>
    <row r="54" spans="1:21" ht="12.75">
      <c r="A54" s="46" t="s">
        <v>32</v>
      </c>
      <c r="B54" s="64" t="s">
        <v>81</v>
      </c>
      <c r="C54" s="64" t="s">
        <v>85</v>
      </c>
      <c r="D54" s="47">
        <v>2268097.9</v>
      </c>
      <c r="E54" s="47">
        <v>301222.1</v>
      </c>
      <c r="F54" s="48">
        <v>10314760</v>
      </c>
      <c r="G54" s="38"/>
      <c r="H54" s="26">
        <v>652</v>
      </c>
      <c r="I54" s="49">
        <v>44</v>
      </c>
      <c r="J54" s="50">
        <v>727</v>
      </c>
      <c r="K54" s="51"/>
      <c r="L54" s="52">
        <v>3478.677760736196</v>
      </c>
      <c r="M54" s="53">
        <v>6845.956818181818</v>
      </c>
      <c r="N54" s="53">
        <v>3691.551724137931</v>
      </c>
      <c r="O54" s="54">
        <v>14188.115543328748</v>
      </c>
      <c r="P54" s="18"/>
      <c r="Q54" s="55">
        <v>12884080</v>
      </c>
      <c r="R54" s="18"/>
      <c r="S54" s="56">
        <v>1583</v>
      </c>
      <c r="T54" s="56">
        <v>163</v>
      </c>
      <c r="U54" s="56">
        <v>667</v>
      </c>
    </row>
    <row r="55" spans="1:21" ht="12.75">
      <c r="A55" s="46" t="s">
        <v>32</v>
      </c>
      <c r="B55" s="64" t="s">
        <v>81</v>
      </c>
      <c r="C55" s="64" t="s">
        <v>86</v>
      </c>
      <c r="D55" s="47">
        <v>1755143.8</v>
      </c>
      <c r="E55" s="47">
        <v>529061</v>
      </c>
      <c r="F55" s="48">
        <v>8099015</v>
      </c>
      <c r="G55" s="38"/>
      <c r="H55" s="26">
        <v>573</v>
      </c>
      <c r="I55" s="49">
        <v>102</v>
      </c>
      <c r="J55" s="50">
        <v>518</v>
      </c>
      <c r="K55" s="51"/>
      <c r="L55" s="52">
        <v>3063.078184991274</v>
      </c>
      <c r="M55" s="53">
        <v>5186.8725490196075</v>
      </c>
      <c r="N55" s="53">
        <v>3384.007111111111</v>
      </c>
      <c r="O55" s="54">
        <v>15635.164092664092</v>
      </c>
      <c r="P55" s="18"/>
      <c r="Q55" s="55">
        <v>10383219.8</v>
      </c>
      <c r="R55" s="18"/>
      <c r="S55" s="56">
        <v>1243</v>
      </c>
      <c r="T55" s="56">
        <v>41</v>
      </c>
      <c r="U55" s="56">
        <v>609</v>
      </c>
    </row>
    <row r="56" spans="1:21" ht="12.75">
      <c r="A56" s="46" t="s">
        <v>32</v>
      </c>
      <c r="B56" s="64" t="s">
        <v>87</v>
      </c>
      <c r="C56" s="64" t="s">
        <v>88</v>
      </c>
      <c r="D56" s="47">
        <v>2111757.6</v>
      </c>
      <c r="E56" s="47">
        <v>722631.2</v>
      </c>
      <c r="F56" s="48">
        <v>9089617</v>
      </c>
      <c r="G56" s="38"/>
      <c r="H56" s="26">
        <v>595</v>
      </c>
      <c r="I56" s="49">
        <v>107</v>
      </c>
      <c r="J56" s="50">
        <v>637</v>
      </c>
      <c r="K56" s="51"/>
      <c r="L56" s="52">
        <v>3549.17243697479</v>
      </c>
      <c r="M56" s="53">
        <v>6753.56261682243</v>
      </c>
      <c r="N56" s="53">
        <v>4037.590883190883</v>
      </c>
      <c r="O56" s="54">
        <v>14269.414442700157</v>
      </c>
      <c r="P56" s="18"/>
      <c r="Q56" s="55">
        <v>11924005.8</v>
      </c>
      <c r="R56" s="18"/>
      <c r="S56" s="56">
        <v>1458</v>
      </c>
      <c r="T56" s="56">
        <v>50</v>
      </c>
      <c r="U56" s="56">
        <v>658</v>
      </c>
    </row>
    <row r="57" spans="1:21" ht="12.75">
      <c r="A57" s="46" t="s">
        <v>32</v>
      </c>
      <c r="B57" s="64" t="s">
        <v>87</v>
      </c>
      <c r="C57" s="64" t="s">
        <v>89</v>
      </c>
      <c r="D57" s="47">
        <v>1824275.4</v>
      </c>
      <c r="E57" s="47">
        <v>639302.5</v>
      </c>
      <c r="F57" s="48">
        <v>7075563</v>
      </c>
      <c r="G57" s="38"/>
      <c r="H57" s="26">
        <v>498</v>
      </c>
      <c r="I57" s="49">
        <v>127</v>
      </c>
      <c r="J57" s="50">
        <v>494</v>
      </c>
      <c r="K57" s="51"/>
      <c r="L57" s="52">
        <v>3663.203614457831</v>
      </c>
      <c r="M57" s="53">
        <v>5033.877952755905</v>
      </c>
      <c r="N57" s="53">
        <v>3941.72464</v>
      </c>
      <c r="O57" s="54">
        <v>14323.002024291498</v>
      </c>
      <c r="P57" s="18"/>
      <c r="Q57" s="55">
        <v>9539140.9</v>
      </c>
      <c r="R57" s="18"/>
      <c r="S57" s="56">
        <v>1472</v>
      </c>
      <c r="T57" s="56">
        <v>18</v>
      </c>
      <c r="U57" s="56">
        <v>583</v>
      </c>
    </row>
    <row r="58" spans="1:21" ht="12.75">
      <c r="A58" s="46" t="s">
        <v>32</v>
      </c>
      <c r="B58" s="64" t="s">
        <v>87</v>
      </c>
      <c r="C58" s="64" t="s">
        <v>90</v>
      </c>
      <c r="D58" s="47">
        <v>1854785.4</v>
      </c>
      <c r="E58" s="47">
        <v>999206.8</v>
      </c>
      <c r="F58" s="48">
        <v>6560883</v>
      </c>
      <c r="G58" s="38"/>
      <c r="H58" s="26">
        <v>546</v>
      </c>
      <c r="I58" s="49">
        <v>153</v>
      </c>
      <c r="J58" s="50">
        <v>524</v>
      </c>
      <c r="K58" s="51"/>
      <c r="L58" s="52">
        <v>3397.042857142857</v>
      </c>
      <c r="M58" s="53">
        <v>6530.76339869281</v>
      </c>
      <c r="N58" s="53">
        <v>4082.9645207439203</v>
      </c>
      <c r="O58" s="54">
        <v>12520.769083969466</v>
      </c>
      <c r="P58" s="18"/>
      <c r="Q58" s="55">
        <v>9414875.2</v>
      </c>
      <c r="R58" s="18"/>
      <c r="S58" s="56">
        <v>1357</v>
      </c>
      <c r="T58" s="56">
        <v>29</v>
      </c>
      <c r="U58" s="56">
        <v>653</v>
      </c>
    </row>
    <row r="59" spans="1:21" ht="12.75">
      <c r="A59" s="46" t="s">
        <v>32</v>
      </c>
      <c r="B59" s="64" t="s">
        <v>87</v>
      </c>
      <c r="C59" s="64" t="s">
        <v>91</v>
      </c>
      <c r="D59" s="47">
        <v>2560658.1</v>
      </c>
      <c r="E59" s="47">
        <v>280925.2</v>
      </c>
      <c r="F59" s="48">
        <v>11089158</v>
      </c>
      <c r="G59" s="38"/>
      <c r="H59" s="26">
        <v>733</v>
      </c>
      <c r="I59" s="49">
        <v>42</v>
      </c>
      <c r="J59" s="50">
        <v>775</v>
      </c>
      <c r="K59" s="51"/>
      <c r="L59" s="52">
        <v>3493.394406548431</v>
      </c>
      <c r="M59" s="53">
        <v>6688.695238095238</v>
      </c>
      <c r="N59" s="53">
        <v>3666.559096774194</v>
      </c>
      <c r="O59" s="54">
        <v>14308.590967741935</v>
      </c>
      <c r="P59" s="18"/>
      <c r="Q59" s="55">
        <v>13930741.3</v>
      </c>
      <c r="R59" s="18"/>
      <c r="S59" s="56">
        <v>1656</v>
      </c>
      <c r="T59" s="56">
        <v>34</v>
      </c>
      <c r="U59" s="56">
        <v>716</v>
      </c>
    </row>
    <row r="60" spans="1:21" ht="12.75">
      <c r="A60" s="46" t="s">
        <v>32</v>
      </c>
      <c r="B60" s="64" t="s">
        <v>87</v>
      </c>
      <c r="C60" s="64" t="s">
        <v>92</v>
      </c>
      <c r="D60" s="47">
        <v>2031158.6</v>
      </c>
      <c r="E60" s="47">
        <v>170448.5</v>
      </c>
      <c r="F60" s="48">
        <v>8181540</v>
      </c>
      <c r="G60" s="38"/>
      <c r="H60" s="26">
        <v>605</v>
      </c>
      <c r="I60" s="49">
        <v>28</v>
      </c>
      <c r="J60" s="50">
        <v>598</v>
      </c>
      <c r="K60" s="51"/>
      <c r="L60" s="52">
        <v>3357.2869421487603</v>
      </c>
      <c r="M60" s="53">
        <v>6087.446428571428</v>
      </c>
      <c r="N60" s="53">
        <v>3478.052290679305</v>
      </c>
      <c r="O60" s="54">
        <v>13681.505016722407</v>
      </c>
      <c r="P60" s="18"/>
      <c r="Q60" s="55">
        <v>10383147.1</v>
      </c>
      <c r="R60" s="18"/>
      <c r="S60" s="56">
        <v>1484</v>
      </c>
      <c r="T60" s="56">
        <v>14</v>
      </c>
      <c r="U60" s="56">
        <v>595</v>
      </c>
    </row>
    <row r="61" spans="1:21" ht="12.75">
      <c r="A61" s="46" t="s">
        <v>32</v>
      </c>
      <c r="B61" s="64" t="s">
        <v>93</v>
      </c>
      <c r="C61" s="64" t="s">
        <v>94</v>
      </c>
      <c r="D61" s="47">
        <v>2116841.2</v>
      </c>
      <c r="E61" s="47">
        <v>519211.9</v>
      </c>
      <c r="F61" s="48">
        <v>9523775</v>
      </c>
      <c r="G61" s="38"/>
      <c r="H61" s="26">
        <v>531</v>
      </c>
      <c r="I61" s="49">
        <v>83</v>
      </c>
      <c r="J61" s="50">
        <v>545</v>
      </c>
      <c r="K61" s="51"/>
      <c r="L61" s="52">
        <v>3986.5182674199627</v>
      </c>
      <c r="M61" s="53">
        <v>6255.565060240964</v>
      </c>
      <c r="N61" s="53">
        <v>4293.246091205212</v>
      </c>
      <c r="O61" s="54">
        <v>17474.816513761467</v>
      </c>
      <c r="P61" s="18"/>
      <c r="Q61" s="55">
        <v>12159828.1</v>
      </c>
      <c r="R61" s="18"/>
      <c r="S61" s="56">
        <v>1476</v>
      </c>
      <c r="T61" s="56">
        <v>28</v>
      </c>
      <c r="U61" s="56">
        <v>591</v>
      </c>
    </row>
    <row r="62" spans="1:21" ht="12.75">
      <c r="A62" s="46" t="s">
        <v>32</v>
      </c>
      <c r="B62" s="64" t="s">
        <v>93</v>
      </c>
      <c r="C62" s="64" t="s">
        <v>95</v>
      </c>
      <c r="D62" s="47">
        <v>2398218.1</v>
      </c>
      <c r="E62" s="47">
        <v>216890.9</v>
      </c>
      <c r="F62" s="48">
        <v>9837074</v>
      </c>
      <c r="G62" s="38"/>
      <c r="H62" s="26">
        <v>621</v>
      </c>
      <c r="I62" s="49">
        <v>38</v>
      </c>
      <c r="J62" s="50">
        <v>623</v>
      </c>
      <c r="K62" s="51"/>
      <c r="L62" s="52">
        <v>3861.864895330113</v>
      </c>
      <c r="M62" s="53">
        <v>5707.655263157894</v>
      </c>
      <c r="N62" s="53">
        <v>3968.298937784522</v>
      </c>
      <c r="O62" s="54">
        <v>15789.845906902086</v>
      </c>
      <c r="P62" s="18"/>
      <c r="Q62" s="55">
        <v>12452183</v>
      </c>
      <c r="R62" s="18"/>
      <c r="S62" s="56">
        <v>1494</v>
      </c>
      <c r="T62" s="56">
        <v>45</v>
      </c>
      <c r="U62" s="56">
        <v>589</v>
      </c>
    </row>
    <row r="63" spans="1:21" ht="12.75">
      <c r="A63" s="46" t="s">
        <v>32</v>
      </c>
      <c r="B63" s="64" t="s">
        <v>93</v>
      </c>
      <c r="C63" s="64" t="s">
        <v>96</v>
      </c>
      <c r="D63" s="47">
        <v>3052320.5</v>
      </c>
      <c r="E63" s="47">
        <v>233912</v>
      </c>
      <c r="F63" s="48">
        <v>12248131</v>
      </c>
      <c r="G63" s="38"/>
      <c r="H63" s="26">
        <v>718</v>
      </c>
      <c r="I63" s="49">
        <v>31</v>
      </c>
      <c r="J63" s="50">
        <v>702</v>
      </c>
      <c r="K63" s="51"/>
      <c r="L63" s="52">
        <v>4251.142757660167</v>
      </c>
      <c r="M63" s="53">
        <v>7545.548387096775</v>
      </c>
      <c r="N63" s="53">
        <v>4387.493324432577</v>
      </c>
      <c r="O63" s="54">
        <v>17447.480056980057</v>
      </c>
      <c r="P63" s="18"/>
      <c r="Q63" s="55">
        <v>15534363.5</v>
      </c>
      <c r="R63" s="18"/>
      <c r="S63" s="56">
        <v>1666</v>
      </c>
      <c r="T63" s="56">
        <v>46</v>
      </c>
      <c r="U63" s="56">
        <v>673</v>
      </c>
    </row>
    <row r="64" spans="1:21" ht="12.75">
      <c r="A64" s="46" t="s">
        <v>32</v>
      </c>
      <c r="B64" s="64" t="s">
        <v>93</v>
      </c>
      <c r="C64" s="64" t="s">
        <v>97</v>
      </c>
      <c r="D64" s="47">
        <v>2024018.4</v>
      </c>
      <c r="E64" s="47">
        <v>550983.8</v>
      </c>
      <c r="F64" s="48">
        <v>8320451</v>
      </c>
      <c r="G64" s="38"/>
      <c r="H64" s="26">
        <v>624</v>
      </c>
      <c r="I64" s="49">
        <v>93</v>
      </c>
      <c r="J64" s="50">
        <v>585</v>
      </c>
      <c r="K64" s="51"/>
      <c r="L64" s="52">
        <v>3243.6192307692304</v>
      </c>
      <c r="M64" s="53">
        <v>5924.556989247312</v>
      </c>
      <c r="N64" s="53">
        <v>3591.355927475593</v>
      </c>
      <c r="O64" s="54">
        <v>14222.993162393162</v>
      </c>
      <c r="P64" s="18"/>
      <c r="Q64" s="55">
        <v>10895453.2</v>
      </c>
      <c r="R64" s="18"/>
      <c r="S64" s="56">
        <v>1442</v>
      </c>
      <c r="T64" s="56">
        <v>125</v>
      </c>
      <c r="U64" s="56">
        <v>692</v>
      </c>
    </row>
    <row r="65" spans="1:21" ht="12.75">
      <c r="A65" s="46" t="s">
        <v>32</v>
      </c>
      <c r="B65" s="64" t="s">
        <v>87</v>
      </c>
      <c r="C65" s="64" t="s">
        <v>98</v>
      </c>
      <c r="D65" s="47">
        <v>2476224.9</v>
      </c>
      <c r="E65" s="47">
        <v>385464.2</v>
      </c>
      <c r="F65" s="48">
        <v>9849030</v>
      </c>
      <c r="G65" s="38"/>
      <c r="H65" s="26">
        <v>692</v>
      </c>
      <c r="I65" s="49">
        <v>67</v>
      </c>
      <c r="J65" s="50">
        <v>671</v>
      </c>
      <c r="K65" s="51"/>
      <c r="L65" s="52">
        <v>3578.359682080925</v>
      </c>
      <c r="M65" s="53">
        <v>5753.197014925373</v>
      </c>
      <c r="N65" s="53">
        <v>3770.341370223979</v>
      </c>
      <c r="O65" s="54">
        <v>14678.137108792847</v>
      </c>
      <c r="P65" s="18"/>
      <c r="Q65" s="55">
        <v>12710719.1</v>
      </c>
      <c r="R65" s="18"/>
      <c r="S65" s="56">
        <v>1437</v>
      </c>
      <c r="T65" s="56">
        <v>34</v>
      </c>
      <c r="U65" s="56">
        <v>583</v>
      </c>
    </row>
    <row r="66" spans="1:21" ht="12.75">
      <c r="A66" s="46" t="s">
        <v>32</v>
      </c>
      <c r="B66" s="64" t="s">
        <v>99</v>
      </c>
      <c r="C66" s="64" t="s">
        <v>100</v>
      </c>
      <c r="D66" s="47">
        <v>2172945.2</v>
      </c>
      <c r="E66" s="47">
        <v>917038.5</v>
      </c>
      <c r="F66" s="48">
        <v>8048631</v>
      </c>
      <c r="G66" s="38"/>
      <c r="H66" s="26">
        <v>588</v>
      </c>
      <c r="I66" s="49">
        <v>152</v>
      </c>
      <c r="J66" s="50">
        <v>507</v>
      </c>
      <c r="K66" s="51"/>
      <c r="L66" s="52">
        <v>3695.485034013606</v>
      </c>
      <c r="M66" s="53">
        <v>6033.148026315789</v>
      </c>
      <c r="N66" s="53">
        <v>4175.653648648649</v>
      </c>
      <c r="O66" s="54">
        <v>15875.011834319526</v>
      </c>
      <c r="P66" s="18"/>
      <c r="Q66" s="55">
        <v>11138614.7</v>
      </c>
      <c r="R66" s="18"/>
      <c r="S66" s="56">
        <v>1627</v>
      </c>
      <c r="T66" s="56">
        <v>23</v>
      </c>
      <c r="U66" s="56">
        <v>613</v>
      </c>
    </row>
    <row r="67" spans="1:21" ht="12.75">
      <c r="A67" s="46" t="s">
        <v>32</v>
      </c>
      <c r="B67" s="64" t="s">
        <v>101</v>
      </c>
      <c r="C67" s="64" t="s">
        <v>102</v>
      </c>
      <c r="D67" s="47">
        <v>2413550.1</v>
      </c>
      <c r="E67" s="47">
        <v>902480.4</v>
      </c>
      <c r="F67" s="48">
        <v>11263395</v>
      </c>
      <c r="G67" s="38"/>
      <c r="H67" s="26">
        <v>676</v>
      </c>
      <c r="I67" s="49">
        <v>139</v>
      </c>
      <c r="J67" s="50">
        <v>654</v>
      </c>
      <c r="K67" s="51"/>
      <c r="L67" s="52">
        <v>3570.3403846153847</v>
      </c>
      <c r="M67" s="53">
        <v>6492.664748201439</v>
      </c>
      <c r="N67" s="53">
        <v>4068.749079754601</v>
      </c>
      <c r="O67" s="54">
        <v>17222.316513761467</v>
      </c>
      <c r="P67" s="18"/>
      <c r="Q67" s="55">
        <v>14579425.5</v>
      </c>
      <c r="R67" s="18"/>
      <c r="S67" s="56">
        <v>1660</v>
      </c>
      <c r="T67" s="56">
        <v>15</v>
      </c>
      <c r="U67" s="56">
        <v>784</v>
      </c>
    </row>
    <row r="68" spans="1:21" ht="12.75">
      <c r="A68" s="46" t="s">
        <v>32</v>
      </c>
      <c r="B68" s="64" t="s">
        <v>99</v>
      </c>
      <c r="C68" s="64" t="s">
        <v>103</v>
      </c>
      <c r="D68" s="47">
        <v>3238639.3</v>
      </c>
      <c r="E68" s="47">
        <v>702916.3</v>
      </c>
      <c r="F68" s="48">
        <v>10145001</v>
      </c>
      <c r="G68" s="38"/>
      <c r="H68" s="26">
        <v>814</v>
      </c>
      <c r="I68" s="49">
        <v>89</v>
      </c>
      <c r="J68" s="50">
        <v>579</v>
      </c>
      <c r="K68" s="51"/>
      <c r="L68" s="52">
        <v>3978.6723587223587</v>
      </c>
      <c r="M68" s="53">
        <v>7897.93595505618</v>
      </c>
      <c r="N68" s="53">
        <v>4364.956367663344</v>
      </c>
      <c r="O68" s="54">
        <v>17521.59067357513</v>
      </c>
      <c r="P68" s="18"/>
      <c r="Q68" s="55">
        <v>14086556.6</v>
      </c>
      <c r="R68" s="18"/>
      <c r="S68" s="56">
        <v>1476</v>
      </c>
      <c r="T68" s="56">
        <v>71</v>
      </c>
      <c r="U68" s="56">
        <v>538</v>
      </c>
    </row>
    <row r="69" spans="1:21" ht="12.75">
      <c r="A69" s="46" t="s">
        <v>32</v>
      </c>
      <c r="B69" s="64" t="s">
        <v>101</v>
      </c>
      <c r="C69" s="64" t="s">
        <v>104</v>
      </c>
      <c r="D69" s="47">
        <v>1383111.6</v>
      </c>
      <c r="E69" s="47">
        <v>4151625.7</v>
      </c>
      <c r="F69" s="48">
        <v>5915430</v>
      </c>
      <c r="G69" s="38"/>
      <c r="H69" s="26">
        <v>499</v>
      </c>
      <c r="I69" s="49">
        <v>702</v>
      </c>
      <c r="J69" s="50">
        <v>484</v>
      </c>
      <c r="K69" s="51"/>
      <c r="L69" s="52">
        <v>2771.766733466934</v>
      </c>
      <c r="M69" s="53">
        <v>5913.996723646724</v>
      </c>
      <c r="N69" s="53">
        <v>4608.440716069942</v>
      </c>
      <c r="O69" s="54">
        <v>12221.962809917355</v>
      </c>
      <c r="P69" s="18"/>
      <c r="Q69" s="55">
        <v>11450167.3</v>
      </c>
      <c r="R69" s="18"/>
      <c r="S69" s="56">
        <v>1546</v>
      </c>
      <c r="T69" s="56">
        <v>27</v>
      </c>
      <c r="U69" s="56">
        <v>876</v>
      </c>
    </row>
    <row r="70" spans="1:21" ht="12.75">
      <c r="A70" s="46" t="s">
        <v>32</v>
      </c>
      <c r="B70" s="64" t="s">
        <v>99</v>
      </c>
      <c r="C70" s="64" t="s">
        <v>105</v>
      </c>
      <c r="D70" s="47">
        <v>3004261.7</v>
      </c>
      <c r="E70" s="47">
        <v>1670600.5</v>
      </c>
      <c r="F70" s="48">
        <v>9621675</v>
      </c>
      <c r="G70" s="38"/>
      <c r="H70" s="26">
        <v>784</v>
      </c>
      <c r="I70" s="49">
        <v>222</v>
      </c>
      <c r="J70" s="50">
        <v>616</v>
      </c>
      <c r="K70" s="51"/>
      <c r="L70" s="52">
        <v>3831.966454081633</v>
      </c>
      <c r="M70" s="53">
        <v>7525.227477477478</v>
      </c>
      <c r="N70" s="53">
        <v>4646.980318091451</v>
      </c>
      <c r="O70" s="54">
        <v>15619.602272727272</v>
      </c>
      <c r="P70" s="18"/>
      <c r="Q70" s="55">
        <v>14296537.2</v>
      </c>
      <c r="R70" s="18"/>
      <c r="S70" s="56">
        <v>1551</v>
      </c>
      <c r="T70" s="56">
        <v>50</v>
      </c>
      <c r="U70" s="56">
        <v>600</v>
      </c>
    </row>
    <row r="71" spans="1:21" ht="12.75">
      <c r="A71" s="46" t="s">
        <v>32</v>
      </c>
      <c r="B71" s="64" t="s">
        <v>99</v>
      </c>
      <c r="C71" s="64" t="s">
        <v>106</v>
      </c>
      <c r="D71" s="47">
        <v>3926883.6</v>
      </c>
      <c r="E71" s="47">
        <v>3517680.9</v>
      </c>
      <c r="F71" s="48">
        <v>13181261</v>
      </c>
      <c r="G71" s="38"/>
      <c r="H71" s="26">
        <v>1134</v>
      </c>
      <c r="I71" s="49">
        <v>482</v>
      </c>
      <c r="J71" s="50">
        <v>845</v>
      </c>
      <c r="K71" s="51"/>
      <c r="L71" s="52">
        <v>3462.8603174603177</v>
      </c>
      <c r="M71" s="53">
        <v>7298.093153526971</v>
      </c>
      <c r="N71" s="53">
        <v>4606.7849628712875</v>
      </c>
      <c r="O71" s="54">
        <v>15599.125443786983</v>
      </c>
      <c r="P71" s="18"/>
      <c r="Q71" s="55">
        <v>20625825.5</v>
      </c>
      <c r="R71" s="18"/>
      <c r="S71" s="56">
        <v>1731</v>
      </c>
      <c r="T71" s="56">
        <v>103</v>
      </c>
      <c r="U71" s="56">
        <v>777</v>
      </c>
    </row>
    <row r="72" spans="1:21" ht="12.75">
      <c r="A72" s="46" t="s">
        <v>32</v>
      </c>
      <c r="B72" s="64" t="s">
        <v>107</v>
      </c>
      <c r="C72" s="64" t="s">
        <v>108</v>
      </c>
      <c r="D72" s="47">
        <v>2251310.7</v>
      </c>
      <c r="E72" s="47">
        <v>702336</v>
      </c>
      <c r="F72" s="48">
        <v>10145145</v>
      </c>
      <c r="G72" s="38"/>
      <c r="H72" s="26">
        <v>502</v>
      </c>
      <c r="I72" s="49">
        <v>92</v>
      </c>
      <c r="J72" s="50">
        <v>487</v>
      </c>
      <c r="K72" s="51"/>
      <c r="L72" s="52">
        <v>4484.682669322709</v>
      </c>
      <c r="M72" s="53">
        <v>7634.086956521739</v>
      </c>
      <c r="N72" s="53">
        <v>4972.469191919192</v>
      </c>
      <c r="O72" s="54">
        <v>20831.919917864478</v>
      </c>
      <c r="P72" s="18"/>
      <c r="Q72" s="55">
        <v>13098791.7</v>
      </c>
      <c r="R72" s="18"/>
      <c r="S72" s="56">
        <v>1444</v>
      </c>
      <c r="T72" s="56">
        <v>53</v>
      </c>
      <c r="U72" s="56">
        <v>509</v>
      </c>
    </row>
    <row r="73" spans="1:21" ht="12.75">
      <c r="A73" s="46" t="s">
        <v>32</v>
      </c>
      <c r="B73" s="64" t="s">
        <v>107</v>
      </c>
      <c r="C73" s="64" t="s">
        <v>109</v>
      </c>
      <c r="D73" s="47">
        <v>3100468.8</v>
      </c>
      <c r="E73" s="47">
        <v>1248278.6</v>
      </c>
      <c r="F73" s="48">
        <v>11249072</v>
      </c>
      <c r="G73" s="38"/>
      <c r="H73" s="26">
        <v>682</v>
      </c>
      <c r="I73" s="49">
        <v>176</v>
      </c>
      <c r="J73" s="50">
        <v>563</v>
      </c>
      <c r="K73" s="51"/>
      <c r="L73" s="52">
        <v>4546.141935483871</v>
      </c>
      <c r="M73" s="53">
        <v>7092.492045454546</v>
      </c>
      <c r="N73" s="53">
        <v>5068.470163170164</v>
      </c>
      <c r="O73" s="54">
        <v>19980.58969804618</v>
      </c>
      <c r="P73" s="18"/>
      <c r="Q73" s="55">
        <v>15597819.4</v>
      </c>
      <c r="R73" s="18"/>
      <c r="S73" s="56">
        <v>1431</v>
      </c>
      <c r="T73" s="56">
        <v>25</v>
      </c>
      <c r="U73" s="56">
        <v>732</v>
      </c>
    </row>
    <row r="74" spans="1:21" ht="12.75">
      <c r="A74" s="46" t="s">
        <v>32</v>
      </c>
      <c r="B74" s="64" t="s">
        <v>107</v>
      </c>
      <c r="C74" s="64" t="s">
        <v>110</v>
      </c>
      <c r="D74" s="47">
        <v>2340562.5</v>
      </c>
      <c r="E74" s="47">
        <v>851619.6</v>
      </c>
      <c r="F74" s="48">
        <v>8344219</v>
      </c>
      <c r="G74" s="38"/>
      <c r="H74" s="26">
        <v>654</v>
      </c>
      <c r="I74" s="49">
        <v>148</v>
      </c>
      <c r="J74" s="50">
        <v>602</v>
      </c>
      <c r="K74" s="51"/>
      <c r="L74" s="52">
        <v>3578.841743119266</v>
      </c>
      <c r="M74" s="53">
        <v>5754.1864864864865</v>
      </c>
      <c r="N74" s="53">
        <v>3980.276932668329</v>
      </c>
      <c r="O74" s="54">
        <v>13860.828903654485</v>
      </c>
      <c r="P74" s="18"/>
      <c r="Q74" s="55">
        <v>11536401.1</v>
      </c>
      <c r="R74" s="18"/>
      <c r="S74" s="56">
        <v>1519</v>
      </c>
      <c r="T74" s="56">
        <v>15</v>
      </c>
      <c r="U74" s="56">
        <v>641</v>
      </c>
    </row>
    <row r="75" spans="1:21" ht="12.75">
      <c r="A75" s="46" t="s">
        <v>32</v>
      </c>
      <c r="B75" s="64" t="s">
        <v>107</v>
      </c>
      <c r="C75" s="64" t="s">
        <v>111</v>
      </c>
      <c r="D75" s="47">
        <v>3027125.2</v>
      </c>
      <c r="E75" s="47">
        <v>584201.2</v>
      </c>
      <c r="F75" s="48">
        <v>12831432</v>
      </c>
      <c r="G75" s="38"/>
      <c r="H75" s="26">
        <v>889</v>
      </c>
      <c r="I75" s="49">
        <v>96</v>
      </c>
      <c r="J75" s="50">
        <v>816</v>
      </c>
      <c r="K75" s="51"/>
      <c r="L75" s="52">
        <v>3405.0902137232847</v>
      </c>
      <c r="M75" s="53">
        <v>6085.429166666666</v>
      </c>
      <c r="N75" s="53">
        <v>3666.321218274112</v>
      </c>
      <c r="O75" s="54">
        <v>15724.79411764706</v>
      </c>
      <c r="P75" s="18"/>
      <c r="Q75" s="55">
        <v>16442758.4</v>
      </c>
      <c r="R75" s="18"/>
      <c r="S75" s="56">
        <v>1544</v>
      </c>
      <c r="T75" s="56">
        <v>18</v>
      </c>
      <c r="U75" s="56">
        <v>806</v>
      </c>
    </row>
    <row r="76" spans="1:21" ht="12.75">
      <c r="A76" s="46" t="s">
        <v>32</v>
      </c>
      <c r="B76" s="64" t="s">
        <v>112</v>
      </c>
      <c r="C76" s="64" t="s">
        <v>113</v>
      </c>
      <c r="D76" s="47">
        <v>2311333.5</v>
      </c>
      <c r="E76" s="47">
        <v>1302475.2</v>
      </c>
      <c r="F76" s="48">
        <v>10397604</v>
      </c>
      <c r="G76" s="38"/>
      <c r="H76" s="26">
        <v>630</v>
      </c>
      <c r="I76" s="49">
        <v>241</v>
      </c>
      <c r="J76" s="50">
        <v>638</v>
      </c>
      <c r="K76" s="51"/>
      <c r="L76" s="52">
        <v>3668.7833333333333</v>
      </c>
      <c r="M76" s="53">
        <v>5404.461410788382</v>
      </c>
      <c r="N76" s="53">
        <v>4149.034098737084</v>
      </c>
      <c r="O76" s="54">
        <v>16297.184952978056</v>
      </c>
      <c r="P76" s="18"/>
      <c r="Q76" s="55">
        <v>14011412.7</v>
      </c>
      <c r="R76" s="18"/>
      <c r="S76" s="56">
        <v>1446</v>
      </c>
      <c r="T76" s="56">
        <v>17</v>
      </c>
      <c r="U76" s="56">
        <v>728</v>
      </c>
    </row>
    <row r="77" spans="1:21" ht="12.75">
      <c r="A77" s="46" t="s">
        <v>32</v>
      </c>
      <c r="B77" s="64" t="s">
        <v>112</v>
      </c>
      <c r="C77" s="64" t="s">
        <v>114</v>
      </c>
      <c r="D77" s="47">
        <v>1526867.6</v>
      </c>
      <c r="E77" s="47">
        <v>1399948.2</v>
      </c>
      <c r="F77" s="48">
        <v>5394366</v>
      </c>
      <c r="G77" s="38"/>
      <c r="H77" s="26">
        <v>412</v>
      </c>
      <c r="I77" s="49">
        <v>193</v>
      </c>
      <c r="J77" s="50">
        <v>332</v>
      </c>
      <c r="K77" s="51"/>
      <c r="L77" s="52">
        <v>3705.98932038835</v>
      </c>
      <c r="M77" s="53">
        <v>7253.617616580311</v>
      </c>
      <c r="N77" s="53">
        <v>4837.712066115702</v>
      </c>
      <c r="O77" s="54">
        <v>16248.090361445784</v>
      </c>
      <c r="P77" s="18"/>
      <c r="Q77" s="55">
        <v>8321181.8</v>
      </c>
      <c r="R77" s="18"/>
      <c r="S77" s="56">
        <v>1419</v>
      </c>
      <c r="T77" s="56">
        <v>10</v>
      </c>
      <c r="U77" s="56">
        <v>518</v>
      </c>
    </row>
    <row r="78" spans="1:21" ht="12.75">
      <c r="A78" s="46" t="s">
        <v>32</v>
      </c>
      <c r="B78" s="64" t="s">
        <v>112</v>
      </c>
      <c r="C78" s="64" t="s">
        <v>115</v>
      </c>
      <c r="D78" s="47">
        <v>2790895.1</v>
      </c>
      <c r="E78" s="47">
        <v>454190.4</v>
      </c>
      <c r="F78" s="48">
        <v>11030895</v>
      </c>
      <c r="G78" s="38"/>
      <c r="H78" s="26">
        <v>798</v>
      </c>
      <c r="I78" s="49">
        <v>68</v>
      </c>
      <c r="J78" s="50">
        <v>745</v>
      </c>
      <c r="K78" s="51"/>
      <c r="L78" s="52">
        <v>3497.3622807017546</v>
      </c>
      <c r="M78" s="53">
        <v>6679.270588235295</v>
      </c>
      <c r="N78" s="53">
        <v>3747.211893764434</v>
      </c>
      <c r="O78" s="54">
        <v>14806.570469798658</v>
      </c>
      <c r="P78" s="18"/>
      <c r="Q78" s="55">
        <v>14275980.5</v>
      </c>
      <c r="R78" s="18"/>
      <c r="S78" s="56">
        <v>1529</v>
      </c>
      <c r="T78" s="56">
        <v>22</v>
      </c>
      <c r="U78" s="56">
        <v>717</v>
      </c>
    </row>
    <row r="79" spans="1:21" ht="12.75">
      <c r="A79" s="46" t="s">
        <v>32</v>
      </c>
      <c r="B79" s="64" t="s">
        <v>116</v>
      </c>
      <c r="C79" s="64" t="s">
        <v>117</v>
      </c>
      <c r="D79" s="47">
        <v>2539454.8</v>
      </c>
      <c r="E79" s="47">
        <v>675335.9</v>
      </c>
      <c r="F79" s="48">
        <v>8828831</v>
      </c>
      <c r="G79" s="38"/>
      <c r="H79" s="26">
        <v>720</v>
      </c>
      <c r="I79" s="49">
        <v>120</v>
      </c>
      <c r="J79" s="50">
        <v>638</v>
      </c>
      <c r="K79" s="51"/>
      <c r="L79" s="52">
        <v>3527.0205555555553</v>
      </c>
      <c r="M79" s="53">
        <v>5627.799166666667</v>
      </c>
      <c r="N79" s="53">
        <v>3827.1317857142853</v>
      </c>
      <c r="O79" s="54">
        <v>13838.293103448275</v>
      </c>
      <c r="P79" s="18"/>
      <c r="Q79" s="55">
        <v>12043621.7</v>
      </c>
      <c r="R79" s="18"/>
      <c r="S79" s="56">
        <v>1516</v>
      </c>
      <c r="T79" s="56">
        <v>15</v>
      </c>
      <c r="U79" s="56">
        <v>783</v>
      </c>
    </row>
    <row r="80" spans="1:21" ht="12.75">
      <c r="A80" s="46" t="s">
        <v>32</v>
      </c>
      <c r="B80" s="64" t="s">
        <v>116</v>
      </c>
      <c r="C80" s="64" t="s">
        <v>118</v>
      </c>
      <c r="D80" s="47">
        <v>2858119.7</v>
      </c>
      <c r="E80" s="47">
        <v>817811.7</v>
      </c>
      <c r="F80" s="48">
        <v>12993533</v>
      </c>
      <c r="G80" s="38"/>
      <c r="H80" s="26">
        <v>735</v>
      </c>
      <c r="I80" s="49">
        <v>125</v>
      </c>
      <c r="J80" s="50">
        <v>721</v>
      </c>
      <c r="K80" s="51"/>
      <c r="L80" s="52">
        <v>3888.598231292517</v>
      </c>
      <c r="M80" s="53">
        <v>6542.4936</v>
      </c>
      <c r="N80" s="53">
        <v>4274.338837209303</v>
      </c>
      <c r="O80" s="54">
        <v>18021.543689320388</v>
      </c>
      <c r="P80" s="18"/>
      <c r="Q80" s="55">
        <v>16669464.4</v>
      </c>
      <c r="R80" s="18"/>
      <c r="S80" s="56">
        <v>1655</v>
      </c>
      <c r="T80" s="56">
        <v>18</v>
      </c>
      <c r="U80" s="56">
        <v>741</v>
      </c>
    </row>
    <row r="81" spans="1:21" ht="12.75">
      <c r="A81" s="46" t="s">
        <v>32</v>
      </c>
      <c r="B81" s="64" t="s">
        <v>116</v>
      </c>
      <c r="C81" s="64" t="s">
        <v>119</v>
      </c>
      <c r="D81" s="47">
        <v>2448896.6</v>
      </c>
      <c r="E81" s="47">
        <v>947014.6</v>
      </c>
      <c r="F81" s="48">
        <v>11094965</v>
      </c>
      <c r="G81" s="38"/>
      <c r="H81" s="26">
        <v>677</v>
      </c>
      <c r="I81" s="49">
        <v>136</v>
      </c>
      <c r="J81" s="50">
        <v>623</v>
      </c>
      <c r="K81" s="51"/>
      <c r="L81" s="52">
        <v>3617.277104874446</v>
      </c>
      <c r="M81" s="53">
        <v>6963.342647058824</v>
      </c>
      <c r="N81" s="53">
        <v>4177.012546125461</v>
      </c>
      <c r="O81" s="54">
        <v>17808.932584269663</v>
      </c>
      <c r="P81" s="18"/>
      <c r="Q81" s="55">
        <v>14490876.2</v>
      </c>
      <c r="R81" s="18"/>
      <c r="S81" s="56">
        <v>1530</v>
      </c>
      <c r="T81" s="56">
        <v>18</v>
      </c>
      <c r="U81" s="56">
        <v>730</v>
      </c>
    </row>
    <row r="82" spans="1:21" ht="12.75">
      <c r="A82" s="46" t="s">
        <v>32</v>
      </c>
      <c r="B82" s="64" t="s">
        <v>116</v>
      </c>
      <c r="C82" s="64" t="s">
        <v>120</v>
      </c>
      <c r="D82" s="47">
        <v>2312193.9</v>
      </c>
      <c r="E82" s="47">
        <v>575320.6</v>
      </c>
      <c r="F82" s="48">
        <v>10604821</v>
      </c>
      <c r="G82" s="38"/>
      <c r="H82" s="26">
        <v>782</v>
      </c>
      <c r="I82" s="49">
        <v>98</v>
      </c>
      <c r="J82" s="50">
        <v>722</v>
      </c>
      <c r="K82" s="51"/>
      <c r="L82" s="52">
        <v>2956.769693094629</v>
      </c>
      <c r="M82" s="53">
        <v>5870.618367346939</v>
      </c>
      <c r="N82" s="53">
        <v>3281.266477272727</v>
      </c>
      <c r="O82" s="54">
        <v>14688.117728531855</v>
      </c>
      <c r="P82" s="18"/>
      <c r="Q82" s="55">
        <v>13492335.5</v>
      </c>
      <c r="R82" s="18"/>
      <c r="S82" s="56">
        <v>1510</v>
      </c>
      <c r="T82" s="56">
        <v>17</v>
      </c>
      <c r="U82" s="56">
        <v>775</v>
      </c>
    </row>
    <row r="83" spans="1:21" ht="12.75">
      <c r="A83" s="46" t="s">
        <v>32</v>
      </c>
      <c r="B83" s="64" t="s">
        <v>112</v>
      </c>
      <c r="C83" s="64" t="s">
        <v>121</v>
      </c>
      <c r="D83" s="47">
        <v>2025052.6</v>
      </c>
      <c r="E83" s="47">
        <v>600298</v>
      </c>
      <c r="F83" s="48">
        <v>6983120</v>
      </c>
      <c r="G83" s="38"/>
      <c r="H83" s="26">
        <v>713</v>
      </c>
      <c r="I83" s="49">
        <v>115</v>
      </c>
      <c r="J83" s="50">
        <v>587</v>
      </c>
      <c r="K83" s="51"/>
      <c r="L83" s="52">
        <v>2840.185974754558</v>
      </c>
      <c r="M83" s="53">
        <v>5219.982608695652</v>
      </c>
      <c r="N83" s="53">
        <v>3170.7132850241546</v>
      </c>
      <c r="O83" s="54">
        <v>11896.286201022147</v>
      </c>
      <c r="P83" s="18"/>
      <c r="Q83" s="55">
        <v>9608470.6</v>
      </c>
      <c r="R83" s="18"/>
      <c r="S83" s="56">
        <v>1494</v>
      </c>
      <c r="T83" s="56">
        <v>12</v>
      </c>
      <c r="U83" s="56">
        <v>670</v>
      </c>
    </row>
    <row r="84" spans="1:21" ht="12.75">
      <c r="A84" s="46" t="s">
        <v>32</v>
      </c>
      <c r="B84" s="64" t="s">
        <v>116</v>
      </c>
      <c r="C84" s="64" t="s">
        <v>122</v>
      </c>
      <c r="D84" s="47">
        <v>2670006.3</v>
      </c>
      <c r="E84" s="47">
        <v>1416478.8</v>
      </c>
      <c r="F84" s="48">
        <v>12280695</v>
      </c>
      <c r="G84" s="38"/>
      <c r="H84" s="26">
        <v>725</v>
      </c>
      <c r="I84" s="49">
        <v>236</v>
      </c>
      <c r="J84" s="50">
        <v>676</v>
      </c>
      <c r="K84" s="51"/>
      <c r="L84" s="52">
        <v>3682.7673103448274</v>
      </c>
      <c r="M84" s="53">
        <v>6002.028813559322</v>
      </c>
      <c r="N84" s="53">
        <v>4252.325806451612</v>
      </c>
      <c r="O84" s="54">
        <v>18166.708579881655</v>
      </c>
      <c r="P84" s="18"/>
      <c r="Q84" s="55">
        <v>16367180.1</v>
      </c>
      <c r="R84" s="18"/>
      <c r="S84" s="56">
        <v>1684</v>
      </c>
      <c r="T84" s="56">
        <v>16</v>
      </c>
      <c r="U84" s="56">
        <v>789</v>
      </c>
    </row>
    <row r="85" spans="1:21" ht="12.75">
      <c r="A85" s="46" t="s">
        <v>32</v>
      </c>
      <c r="B85" s="64" t="s">
        <v>123</v>
      </c>
      <c r="C85" s="64" t="s">
        <v>124</v>
      </c>
      <c r="D85" s="47">
        <v>2502608.5</v>
      </c>
      <c r="E85" s="47">
        <v>412313.1</v>
      </c>
      <c r="F85" s="48">
        <v>10959039</v>
      </c>
      <c r="G85" s="38"/>
      <c r="H85" s="26">
        <v>595</v>
      </c>
      <c r="I85" s="49">
        <v>63</v>
      </c>
      <c r="J85" s="50">
        <v>558</v>
      </c>
      <c r="K85" s="51"/>
      <c r="L85" s="52">
        <v>4206.064705882353</v>
      </c>
      <c r="M85" s="53">
        <v>6544.652380952381</v>
      </c>
      <c r="N85" s="53">
        <v>4429.972036474164</v>
      </c>
      <c r="O85" s="54">
        <v>19639.854838709678</v>
      </c>
      <c r="P85" s="18"/>
      <c r="Q85" s="55">
        <v>13873960.6</v>
      </c>
      <c r="R85" s="18"/>
      <c r="S85" s="56">
        <v>1508</v>
      </c>
      <c r="T85" s="56">
        <v>20</v>
      </c>
      <c r="U85" s="56">
        <v>628</v>
      </c>
    </row>
    <row r="86" spans="1:21" ht="12.75">
      <c r="A86" s="46" t="s">
        <v>32</v>
      </c>
      <c r="B86" s="64" t="s">
        <v>123</v>
      </c>
      <c r="C86" s="64" t="s">
        <v>125</v>
      </c>
      <c r="D86" s="47">
        <v>2230682.4</v>
      </c>
      <c r="E86" s="47">
        <v>642888.2</v>
      </c>
      <c r="F86" s="48">
        <v>8650367</v>
      </c>
      <c r="G86" s="38"/>
      <c r="H86" s="26">
        <v>684</v>
      </c>
      <c r="I86" s="49">
        <v>96</v>
      </c>
      <c r="J86" s="50">
        <v>635</v>
      </c>
      <c r="K86" s="51"/>
      <c r="L86" s="52">
        <v>3261.2315789473682</v>
      </c>
      <c r="M86" s="53">
        <v>6696.752083333333</v>
      </c>
      <c r="N86" s="53">
        <v>3684.064871794871</v>
      </c>
      <c r="O86" s="54">
        <v>13622.625196850393</v>
      </c>
      <c r="P86" s="18"/>
      <c r="Q86" s="55">
        <v>11523937.6</v>
      </c>
      <c r="R86" s="18"/>
      <c r="S86" s="56">
        <v>1565</v>
      </c>
      <c r="T86" s="56">
        <v>13</v>
      </c>
      <c r="U86" s="56">
        <v>765</v>
      </c>
    </row>
    <row r="87" spans="1:21" ht="12.75">
      <c r="A87" s="46" t="s">
        <v>32</v>
      </c>
      <c r="B87" s="64" t="s">
        <v>123</v>
      </c>
      <c r="C87" s="64" t="s">
        <v>126</v>
      </c>
      <c r="D87" s="47">
        <v>2916840.9</v>
      </c>
      <c r="E87" s="47">
        <v>770385.9</v>
      </c>
      <c r="F87" s="48">
        <v>13706754</v>
      </c>
      <c r="G87" s="38"/>
      <c r="H87" s="26">
        <v>714</v>
      </c>
      <c r="I87" s="49">
        <v>127</v>
      </c>
      <c r="J87" s="50">
        <v>744</v>
      </c>
      <c r="K87" s="51"/>
      <c r="L87" s="52">
        <v>4085.211344537815</v>
      </c>
      <c r="M87" s="53">
        <v>6066.0307086614175</v>
      </c>
      <c r="N87" s="53">
        <v>4384.336266349584</v>
      </c>
      <c r="O87" s="54">
        <v>18423.0564516129</v>
      </c>
      <c r="P87" s="18"/>
      <c r="Q87" s="55">
        <v>17393980.8</v>
      </c>
      <c r="R87" s="18"/>
      <c r="S87" s="56">
        <v>1696</v>
      </c>
      <c r="T87" s="56">
        <v>21</v>
      </c>
      <c r="U87" s="56">
        <v>699</v>
      </c>
    </row>
    <row r="88" spans="1:21" ht="12.75">
      <c r="A88" s="46" t="s">
        <v>32</v>
      </c>
      <c r="B88" s="64" t="s">
        <v>123</v>
      </c>
      <c r="C88" s="64" t="s">
        <v>127</v>
      </c>
      <c r="D88" s="47">
        <v>2393914.2</v>
      </c>
      <c r="E88" s="47">
        <v>596236.9</v>
      </c>
      <c r="F88" s="48">
        <v>10933607</v>
      </c>
      <c r="G88" s="38"/>
      <c r="H88" s="26">
        <v>699</v>
      </c>
      <c r="I88" s="49">
        <v>107</v>
      </c>
      <c r="J88" s="50">
        <v>705</v>
      </c>
      <c r="K88" s="51"/>
      <c r="L88" s="52">
        <v>3424.7699570815453</v>
      </c>
      <c r="M88" s="53">
        <v>5572.307476635514</v>
      </c>
      <c r="N88" s="53">
        <v>3709.864888337469</v>
      </c>
      <c r="O88" s="54">
        <v>15508.662411347517</v>
      </c>
      <c r="P88" s="18"/>
      <c r="Q88" s="55">
        <v>13923758.1</v>
      </c>
      <c r="R88" s="18"/>
      <c r="S88" s="56">
        <v>1490</v>
      </c>
      <c r="T88" s="56">
        <v>14</v>
      </c>
      <c r="U88" s="56">
        <v>745</v>
      </c>
    </row>
    <row r="89" spans="1:21" ht="12.75">
      <c r="A89" s="46" t="s">
        <v>32</v>
      </c>
      <c r="B89" s="64" t="s">
        <v>101</v>
      </c>
      <c r="C89" s="64" t="s">
        <v>128</v>
      </c>
      <c r="D89" s="47">
        <v>2450642</v>
      </c>
      <c r="E89" s="47">
        <v>867859.7</v>
      </c>
      <c r="F89" s="48">
        <v>11245972</v>
      </c>
      <c r="G89" s="38"/>
      <c r="H89" s="26">
        <v>710</v>
      </c>
      <c r="I89" s="49">
        <v>116</v>
      </c>
      <c r="J89" s="50">
        <v>655</v>
      </c>
      <c r="K89" s="51"/>
      <c r="L89" s="52">
        <v>3451.6084507042256</v>
      </c>
      <c r="M89" s="53">
        <v>7481.549137931034</v>
      </c>
      <c r="N89" s="53">
        <v>4017.5565375302667</v>
      </c>
      <c r="O89" s="54">
        <v>17169.42290076336</v>
      </c>
      <c r="P89" s="18"/>
      <c r="Q89" s="55">
        <v>14564473.7</v>
      </c>
      <c r="R89" s="18"/>
      <c r="S89" s="56">
        <v>1648</v>
      </c>
      <c r="T89" s="56">
        <v>22</v>
      </c>
      <c r="U89" s="56">
        <v>771</v>
      </c>
    </row>
    <row r="90" spans="1:21" ht="12.75">
      <c r="A90" s="46" t="s">
        <v>32</v>
      </c>
      <c r="B90" s="64" t="s">
        <v>123</v>
      </c>
      <c r="C90" s="64" t="s">
        <v>129</v>
      </c>
      <c r="D90" s="47">
        <v>2448063.5</v>
      </c>
      <c r="E90" s="47">
        <v>282550.3</v>
      </c>
      <c r="F90" s="48">
        <v>8740975</v>
      </c>
      <c r="G90" s="38"/>
      <c r="H90" s="26">
        <v>596</v>
      </c>
      <c r="I90" s="49">
        <v>50</v>
      </c>
      <c r="J90" s="50">
        <v>538</v>
      </c>
      <c r="K90" s="51"/>
      <c r="L90" s="52">
        <v>4107.489093959732</v>
      </c>
      <c r="M90" s="53">
        <v>5651.005999999999</v>
      </c>
      <c r="N90" s="53">
        <v>4226.956346749225</v>
      </c>
      <c r="O90" s="54">
        <v>16247.165427509293</v>
      </c>
      <c r="P90" s="18"/>
      <c r="Q90" s="55">
        <v>11471588.8</v>
      </c>
      <c r="R90" s="18"/>
      <c r="S90" s="56">
        <v>1488</v>
      </c>
      <c r="T90" s="56">
        <v>9</v>
      </c>
      <c r="U90" s="56">
        <v>601</v>
      </c>
    </row>
    <row r="91" spans="1:21" ht="12.75">
      <c r="A91" s="46" t="s">
        <v>32</v>
      </c>
      <c r="B91" s="64" t="s">
        <v>101</v>
      </c>
      <c r="C91" s="64" t="s">
        <v>130</v>
      </c>
      <c r="D91" s="47">
        <v>2311311.8</v>
      </c>
      <c r="E91" s="47">
        <v>509215.4</v>
      </c>
      <c r="F91" s="48">
        <v>9949674</v>
      </c>
      <c r="G91" s="38"/>
      <c r="H91" s="26">
        <v>718</v>
      </c>
      <c r="I91" s="49">
        <v>87</v>
      </c>
      <c r="J91" s="50">
        <v>647</v>
      </c>
      <c r="K91" s="51"/>
      <c r="L91" s="52">
        <v>3219.0972144846796</v>
      </c>
      <c r="M91" s="53">
        <v>5853.0505747126435</v>
      </c>
      <c r="N91" s="53">
        <v>3503.7604968944097</v>
      </c>
      <c r="O91" s="54">
        <v>15378.166924265843</v>
      </c>
      <c r="P91" s="18"/>
      <c r="Q91" s="55">
        <v>12770201.2</v>
      </c>
      <c r="R91" s="18"/>
      <c r="S91" s="56">
        <v>1463</v>
      </c>
      <c r="T91" s="56">
        <v>14</v>
      </c>
      <c r="U91" s="56">
        <v>704</v>
      </c>
    </row>
    <row r="92" spans="1:21" ht="12.75">
      <c r="A92" s="46" t="s">
        <v>32</v>
      </c>
      <c r="B92" s="64" t="s">
        <v>131</v>
      </c>
      <c r="C92" s="64" t="s">
        <v>132</v>
      </c>
      <c r="D92" s="47">
        <v>2252579.7</v>
      </c>
      <c r="E92" s="47">
        <v>203166.4</v>
      </c>
      <c r="F92" s="48">
        <v>10795168</v>
      </c>
      <c r="G92" s="38"/>
      <c r="H92" s="26">
        <v>685</v>
      </c>
      <c r="I92" s="49">
        <v>40</v>
      </c>
      <c r="J92" s="50">
        <v>712</v>
      </c>
      <c r="K92" s="51"/>
      <c r="L92" s="52">
        <v>3288.4375182481754</v>
      </c>
      <c r="M92" s="53">
        <v>5079.16</v>
      </c>
      <c r="N92" s="53">
        <v>3387.2360000000003</v>
      </c>
      <c r="O92" s="54">
        <v>15161.752808988764</v>
      </c>
      <c r="P92" s="18"/>
      <c r="Q92" s="55">
        <v>13250914.1</v>
      </c>
      <c r="R92" s="18"/>
      <c r="S92" s="56">
        <v>1519</v>
      </c>
      <c r="T92" s="56">
        <v>22</v>
      </c>
      <c r="U92" s="56">
        <v>638</v>
      </c>
    </row>
    <row r="93" spans="1:21" ht="12.75">
      <c r="A93" s="46" t="s">
        <v>32</v>
      </c>
      <c r="B93" s="64" t="s">
        <v>133</v>
      </c>
      <c r="C93" s="64" t="s">
        <v>134</v>
      </c>
      <c r="D93" s="47">
        <v>2096833</v>
      </c>
      <c r="E93" s="47">
        <v>874366.4</v>
      </c>
      <c r="F93" s="48">
        <v>9758665</v>
      </c>
      <c r="G93" s="38"/>
      <c r="H93" s="26">
        <v>626</v>
      </c>
      <c r="I93" s="49">
        <v>152</v>
      </c>
      <c r="J93" s="50">
        <v>665</v>
      </c>
      <c r="K93" s="51"/>
      <c r="L93" s="52">
        <v>3349.573482428115</v>
      </c>
      <c r="M93" s="53">
        <v>5752.41052631579</v>
      </c>
      <c r="N93" s="53">
        <v>3819.02236503856</v>
      </c>
      <c r="O93" s="54">
        <v>14674.684210526315</v>
      </c>
      <c r="P93" s="18"/>
      <c r="Q93" s="55">
        <v>12729864.4</v>
      </c>
      <c r="R93" s="18"/>
      <c r="S93" s="56">
        <v>1475</v>
      </c>
      <c r="T93" s="56">
        <v>13</v>
      </c>
      <c r="U93" s="56">
        <v>687</v>
      </c>
    </row>
    <row r="94" spans="1:21" ht="12.75">
      <c r="A94" s="46" t="s">
        <v>32</v>
      </c>
      <c r="B94" s="64" t="s">
        <v>133</v>
      </c>
      <c r="C94" s="64" t="s">
        <v>135</v>
      </c>
      <c r="D94" s="47">
        <v>2241128.2</v>
      </c>
      <c r="E94" s="47">
        <v>922191.7</v>
      </c>
      <c r="F94" s="48">
        <v>9353159</v>
      </c>
      <c r="G94" s="38"/>
      <c r="H94" s="26">
        <v>694</v>
      </c>
      <c r="I94" s="49">
        <v>164</v>
      </c>
      <c r="J94" s="50">
        <v>700</v>
      </c>
      <c r="K94" s="51"/>
      <c r="L94" s="52">
        <v>3229.291354466859</v>
      </c>
      <c r="M94" s="53">
        <v>5623.1201219512195</v>
      </c>
      <c r="N94" s="53">
        <v>3686.8530303030307</v>
      </c>
      <c r="O94" s="54">
        <v>13361.655714285715</v>
      </c>
      <c r="P94" s="18"/>
      <c r="Q94" s="55">
        <v>12516478.9</v>
      </c>
      <c r="R94" s="18"/>
      <c r="S94" s="56">
        <v>1507</v>
      </c>
      <c r="T94" s="56">
        <v>14</v>
      </c>
      <c r="U94" s="56">
        <v>732</v>
      </c>
    </row>
    <row r="95" spans="1:21" ht="12.75">
      <c r="A95" s="46" t="s">
        <v>32</v>
      </c>
      <c r="B95" s="64" t="s">
        <v>133</v>
      </c>
      <c r="C95" s="64" t="s">
        <v>136</v>
      </c>
      <c r="D95" s="47">
        <v>2550228.3</v>
      </c>
      <c r="E95" s="47">
        <v>365034.4</v>
      </c>
      <c r="F95" s="48">
        <v>10740975</v>
      </c>
      <c r="G95" s="38"/>
      <c r="H95" s="26">
        <v>807</v>
      </c>
      <c r="I95" s="49">
        <v>61</v>
      </c>
      <c r="J95" s="50">
        <v>792</v>
      </c>
      <c r="K95" s="51"/>
      <c r="L95" s="52">
        <v>3160.134200743494</v>
      </c>
      <c r="M95" s="53">
        <v>5984.170491803279</v>
      </c>
      <c r="N95" s="53">
        <v>3358.597580645161</v>
      </c>
      <c r="O95" s="54">
        <v>13561.837121212122</v>
      </c>
      <c r="P95" s="18"/>
      <c r="Q95" s="55">
        <v>13656237.7</v>
      </c>
      <c r="R95" s="18"/>
      <c r="S95" s="56">
        <v>1576</v>
      </c>
      <c r="T95" s="56">
        <v>33</v>
      </c>
      <c r="U95" s="56">
        <v>694</v>
      </c>
    </row>
    <row r="96" spans="1:21" ht="12.75">
      <c r="A96" s="46" t="s">
        <v>32</v>
      </c>
      <c r="B96" s="64" t="s">
        <v>131</v>
      </c>
      <c r="C96" s="64" t="s">
        <v>137</v>
      </c>
      <c r="D96" s="47">
        <v>3176316.3</v>
      </c>
      <c r="E96" s="47">
        <v>596961</v>
      </c>
      <c r="F96" s="48">
        <v>13965607</v>
      </c>
      <c r="G96" s="38"/>
      <c r="H96" s="26">
        <v>925</v>
      </c>
      <c r="I96" s="49">
        <v>85</v>
      </c>
      <c r="J96" s="50">
        <v>959</v>
      </c>
      <c r="K96" s="51"/>
      <c r="L96" s="52">
        <v>3433.8554594594593</v>
      </c>
      <c r="M96" s="53">
        <v>7023.070588235294</v>
      </c>
      <c r="N96" s="53">
        <v>3735.918118811881</v>
      </c>
      <c r="O96" s="54">
        <v>14562.676746611052</v>
      </c>
      <c r="P96" s="18"/>
      <c r="Q96" s="55">
        <v>17738884.3</v>
      </c>
      <c r="R96" s="18"/>
      <c r="S96" s="56">
        <v>1616</v>
      </c>
      <c r="T96" s="56">
        <v>20</v>
      </c>
      <c r="U96" s="56">
        <v>734</v>
      </c>
    </row>
    <row r="97" spans="1:21" ht="12.75">
      <c r="A97" s="46" t="s">
        <v>32</v>
      </c>
      <c r="B97" s="64" t="s">
        <v>131</v>
      </c>
      <c r="C97" s="64" t="s">
        <v>138</v>
      </c>
      <c r="D97" s="47">
        <v>2780163.3</v>
      </c>
      <c r="E97" s="47">
        <v>382506.2</v>
      </c>
      <c r="F97" s="48">
        <v>13139507</v>
      </c>
      <c r="G97" s="38"/>
      <c r="H97" s="26">
        <v>794</v>
      </c>
      <c r="I97" s="49">
        <v>52</v>
      </c>
      <c r="J97" s="50">
        <v>800</v>
      </c>
      <c r="K97" s="51"/>
      <c r="L97" s="52">
        <v>3501.4651133501256</v>
      </c>
      <c r="M97" s="53">
        <v>7355.888461538461</v>
      </c>
      <c r="N97" s="53">
        <v>3738.380023640662</v>
      </c>
      <c r="O97" s="54">
        <v>16424.38375</v>
      </c>
      <c r="P97" s="18"/>
      <c r="Q97" s="55">
        <v>16302176.5</v>
      </c>
      <c r="R97" s="18"/>
      <c r="S97" s="56">
        <v>1579</v>
      </c>
      <c r="T97" s="56">
        <v>17</v>
      </c>
      <c r="U97" s="56">
        <v>637</v>
      </c>
    </row>
    <row r="98" spans="1:21" ht="12.75">
      <c r="A98" s="46" t="s">
        <v>32</v>
      </c>
      <c r="B98" s="64" t="s">
        <v>131</v>
      </c>
      <c r="C98" s="64" t="s">
        <v>139</v>
      </c>
      <c r="D98" s="47">
        <v>2456659.1</v>
      </c>
      <c r="E98" s="47">
        <v>246265.6</v>
      </c>
      <c r="F98" s="48">
        <v>11115829</v>
      </c>
      <c r="G98" s="38"/>
      <c r="H98" s="26">
        <v>765</v>
      </c>
      <c r="I98" s="49">
        <v>45</v>
      </c>
      <c r="J98" s="50">
        <v>749</v>
      </c>
      <c r="K98" s="51"/>
      <c r="L98" s="52">
        <v>3211.3190849673206</v>
      </c>
      <c r="M98" s="53">
        <v>5472.568888888889</v>
      </c>
      <c r="N98" s="53">
        <v>3336.9440740740743</v>
      </c>
      <c r="O98" s="54">
        <v>14840.893190921228</v>
      </c>
      <c r="P98" s="18"/>
      <c r="Q98" s="55">
        <v>13818753.7</v>
      </c>
      <c r="R98" s="18"/>
      <c r="S98" s="56">
        <v>1471</v>
      </c>
      <c r="T98" s="56">
        <v>27</v>
      </c>
      <c r="U98" s="56">
        <v>664</v>
      </c>
    </row>
    <row r="99" spans="1:21" ht="12.75">
      <c r="A99" s="46" t="s">
        <v>32</v>
      </c>
      <c r="B99" s="64" t="s">
        <v>140</v>
      </c>
      <c r="C99" s="64" t="s">
        <v>141</v>
      </c>
      <c r="D99" s="47">
        <v>2006472.5</v>
      </c>
      <c r="E99" s="47">
        <v>689837</v>
      </c>
      <c r="F99" s="48">
        <v>8880777</v>
      </c>
      <c r="G99" s="38"/>
      <c r="H99" s="26">
        <v>544</v>
      </c>
      <c r="I99" s="49">
        <v>108</v>
      </c>
      <c r="J99" s="50">
        <v>552</v>
      </c>
      <c r="K99" s="51"/>
      <c r="L99" s="52">
        <v>3688.3685661764707</v>
      </c>
      <c r="M99" s="53">
        <v>6387.37962962963</v>
      </c>
      <c r="N99" s="53">
        <v>4135.444018404908</v>
      </c>
      <c r="O99" s="54">
        <v>16088.364130434782</v>
      </c>
      <c r="P99" s="18"/>
      <c r="Q99" s="55">
        <v>11577086.5</v>
      </c>
      <c r="R99" s="18"/>
      <c r="S99" s="56">
        <v>1433</v>
      </c>
      <c r="T99" s="56">
        <v>38</v>
      </c>
      <c r="U99" s="56">
        <v>632</v>
      </c>
    </row>
    <row r="100" spans="1:21" ht="12.75">
      <c r="A100" s="46" t="s">
        <v>32</v>
      </c>
      <c r="B100" s="64" t="s">
        <v>142</v>
      </c>
      <c r="C100" s="64" t="s">
        <v>143</v>
      </c>
      <c r="D100" s="47">
        <v>2495610</v>
      </c>
      <c r="E100" s="47">
        <v>437521.7</v>
      </c>
      <c r="F100" s="48">
        <v>12030342</v>
      </c>
      <c r="G100" s="38"/>
      <c r="H100" s="26">
        <v>679</v>
      </c>
      <c r="I100" s="49">
        <v>79</v>
      </c>
      <c r="J100" s="50">
        <v>723</v>
      </c>
      <c r="K100" s="51"/>
      <c r="L100" s="52">
        <v>3675.419734904271</v>
      </c>
      <c r="M100" s="53">
        <v>5538.249367088608</v>
      </c>
      <c r="N100" s="53">
        <v>3869.566886543536</v>
      </c>
      <c r="O100" s="54">
        <v>16639.477178423236</v>
      </c>
      <c r="P100" s="18"/>
      <c r="Q100" s="55">
        <v>14963473.7</v>
      </c>
      <c r="R100" s="18"/>
      <c r="S100" s="56">
        <v>1547</v>
      </c>
      <c r="T100" s="56">
        <v>24</v>
      </c>
      <c r="U100" s="56">
        <v>641</v>
      </c>
    </row>
    <row r="101" spans="1:21" ht="12.75">
      <c r="A101" s="46" t="s">
        <v>32</v>
      </c>
      <c r="B101" s="64" t="s">
        <v>142</v>
      </c>
      <c r="C101" s="64" t="s">
        <v>144</v>
      </c>
      <c r="D101" s="47">
        <v>2324699.7</v>
      </c>
      <c r="E101" s="47">
        <v>1509586.8</v>
      </c>
      <c r="F101" s="48">
        <v>10014432</v>
      </c>
      <c r="G101" s="38"/>
      <c r="H101" s="26">
        <v>596</v>
      </c>
      <c r="I101" s="49">
        <v>239</v>
      </c>
      <c r="J101" s="50">
        <v>596</v>
      </c>
      <c r="K101" s="51"/>
      <c r="L101" s="52">
        <v>3900.5028523489937</v>
      </c>
      <c r="M101" s="53">
        <v>6316.262761506277</v>
      </c>
      <c r="N101" s="53">
        <v>4591.959880239521</v>
      </c>
      <c r="O101" s="54">
        <v>16802.738255033557</v>
      </c>
      <c r="P101" s="18"/>
      <c r="Q101" s="55">
        <v>13848718.5</v>
      </c>
      <c r="R101" s="18"/>
      <c r="S101" s="56">
        <v>1567</v>
      </c>
      <c r="T101" s="56">
        <v>48</v>
      </c>
      <c r="U101" s="56">
        <v>731</v>
      </c>
    </row>
    <row r="102" spans="1:21" ht="12.75">
      <c r="A102" s="46" t="s">
        <v>32</v>
      </c>
      <c r="B102" s="64" t="s">
        <v>131</v>
      </c>
      <c r="C102" s="64" t="s">
        <v>145</v>
      </c>
      <c r="D102" s="47">
        <v>2404778.2</v>
      </c>
      <c r="E102" s="47">
        <v>1588668.8</v>
      </c>
      <c r="F102" s="48">
        <v>10317544</v>
      </c>
      <c r="G102" s="38"/>
      <c r="H102" s="26">
        <v>716</v>
      </c>
      <c r="I102" s="49">
        <v>261</v>
      </c>
      <c r="J102" s="50">
        <v>756</v>
      </c>
      <c r="K102" s="51"/>
      <c r="L102" s="52">
        <v>3358.628770949721</v>
      </c>
      <c r="M102" s="53">
        <v>6086.853639846743</v>
      </c>
      <c r="N102" s="53">
        <v>4087.458546571136</v>
      </c>
      <c r="O102" s="54">
        <v>13647.544973544973</v>
      </c>
      <c r="P102" s="18"/>
      <c r="Q102" s="55">
        <v>14310991</v>
      </c>
      <c r="R102" s="18"/>
      <c r="S102" s="56">
        <v>1564</v>
      </c>
      <c r="T102" s="56">
        <v>37</v>
      </c>
      <c r="U102" s="56">
        <v>738</v>
      </c>
    </row>
    <row r="103" spans="1:21" ht="12.75">
      <c r="A103" s="46" t="s">
        <v>32</v>
      </c>
      <c r="B103" s="64" t="s">
        <v>142</v>
      </c>
      <c r="C103" s="64" t="s">
        <v>146</v>
      </c>
      <c r="D103" s="47">
        <v>2107239.7</v>
      </c>
      <c r="E103" s="47">
        <v>297371.4</v>
      </c>
      <c r="F103" s="48">
        <v>9503958</v>
      </c>
      <c r="G103" s="38"/>
      <c r="H103" s="26">
        <v>617</v>
      </c>
      <c r="I103" s="49">
        <v>53</v>
      </c>
      <c r="J103" s="50">
        <v>629</v>
      </c>
      <c r="K103" s="51"/>
      <c r="L103" s="52">
        <v>3415.299351701783</v>
      </c>
      <c r="M103" s="53">
        <v>5610.781132075472</v>
      </c>
      <c r="N103" s="53">
        <v>3588.971791044776</v>
      </c>
      <c r="O103" s="54">
        <v>15109.631160572337</v>
      </c>
      <c r="P103" s="18"/>
      <c r="Q103" s="55">
        <v>11908569.1</v>
      </c>
      <c r="R103" s="18"/>
      <c r="S103" s="56">
        <v>1511</v>
      </c>
      <c r="T103" s="56">
        <v>54</v>
      </c>
      <c r="U103" s="56">
        <v>624</v>
      </c>
    </row>
    <row r="104" spans="1:21" ht="12.75">
      <c r="A104" s="46" t="s">
        <v>32</v>
      </c>
      <c r="B104" s="64" t="s">
        <v>142</v>
      </c>
      <c r="C104" s="64" t="s">
        <v>147</v>
      </c>
      <c r="D104" s="47">
        <v>2588818.8</v>
      </c>
      <c r="E104" s="47">
        <v>577935.5</v>
      </c>
      <c r="F104" s="48">
        <v>11431640</v>
      </c>
      <c r="G104" s="38"/>
      <c r="H104" s="26">
        <v>746</v>
      </c>
      <c r="I104" s="49">
        <v>99</v>
      </c>
      <c r="J104" s="50">
        <v>761</v>
      </c>
      <c r="K104" s="51"/>
      <c r="L104" s="52">
        <v>3470.2664879356566</v>
      </c>
      <c r="M104" s="53">
        <v>5837.732323232323</v>
      </c>
      <c r="N104" s="53">
        <v>3747.638224852071</v>
      </c>
      <c r="O104" s="54">
        <v>15021.865965834428</v>
      </c>
      <c r="P104" s="18"/>
      <c r="Q104" s="55">
        <v>14598394.3</v>
      </c>
      <c r="R104" s="18"/>
      <c r="S104" s="56">
        <v>1717</v>
      </c>
      <c r="T104" s="56">
        <v>46</v>
      </c>
      <c r="U104" s="56">
        <v>777</v>
      </c>
    </row>
    <row r="105" spans="1:21" ht="12.75">
      <c r="A105" s="46" t="s">
        <v>32</v>
      </c>
      <c r="B105" s="64" t="s">
        <v>140</v>
      </c>
      <c r="C105" s="64" t="s">
        <v>148</v>
      </c>
      <c r="D105" s="47">
        <v>2599597.1</v>
      </c>
      <c r="E105" s="47">
        <v>509493.3</v>
      </c>
      <c r="F105" s="48">
        <v>9310221</v>
      </c>
      <c r="G105" s="38"/>
      <c r="H105" s="26">
        <v>601</v>
      </c>
      <c r="I105" s="49">
        <v>73</v>
      </c>
      <c r="J105" s="50">
        <v>570</v>
      </c>
      <c r="K105" s="51"/>
      <c r="L105" s="52">
        <v>4325.452745424293</v>
      </c>
      <c r="M105" s="53">
        <v>6979.360273972603</v>
      </c>
      <c r="N105" s="53">
        <v>4612.893768545994</v>
      </c>
      <c r="O105" s="54">
        <v>16333.72105263158</v>
      </c>
      <c r="P105" s="18"/>
      <c r="Q105" s="55">
        <v>12419311.4</v>
      </c>
      <c r="R105" s="18"/>
      <c r="S105" s="56">
        <v>1499</v>
      </c>
      <c r="T105" s="56">
        <v>58</v>
      </c>
      <c r="U105" s="56">
        <v>630</v>
      </c>
    </row>
    <row r="106" spans="1:21" ht="12.75">
      <c r="A106" s="46" t="s">
        <v>32</v>
      </c>
      <c r="B106" s="64" t="s">
        <v>149</v>
      </c>
      <c r="C106" s="64" t="s">
        <v>150</v>
      </c>
      <c r="D106" s="47">
        <v>2735089</v>
      </c>
      <c r="E106" s="47">
        <v>223049.6</v>
      </c>
      <c r="F106" s="48">
        <v>9988660</v>
      </c>
      <c r="G106" s="38"/>
      <c r="H106" s="26">
        <v>654</v>
      </c>
      <c r="I106" s="49">
        <v>41</v>
      </c>
      <c r="J106" s="50">
        <v>650</v>
      </c>
      <c r="K106" s="51"/>
      <c r="L106" s="52">
        <v>4182.093272171253</v>
      </c>
      <c r="M106" s="53">
        <v>5440.234146341463</v>
      </c>
      <c r="N106" s="53">
        <v>4256.314532374101</v>
      </c>
      <c r="O106" s="54">
        <v>15367.16923076923</v>
      </c>
      <c r="P106" s="18"/>
      <c r="Q106" s="55">
        <v>12946798.6</v>
      </c>
      <c r="R106" s="18"/>
      <c r="S106" s="56">
        <v>1527</v>
      </c>
      <c r="T106" s="56">
        <v>40</v>
      </c>
      <c r="U106" s="56">
        <v>611</v>
      </c>
    </row>
    <row r="107" spans="1:21" ht="12.75">
      <c r="A107" s="46" t="s">
        <v>32</v>
      </c>
      <c r="B107" s="64" t="s">
        <v>151</v>
      </c>
      <c r="C107" s="64" t="s">
        <v>152</v>
      </c>
      <c r="D107" s="47">
        <v>2034470.5</v>
      </c>
      <c r="E107" s="47">
        <v>222074.4</v>
      </c>
      <c r="F107" s="48">
        <v>8073306</v>
      </c>
      <c r="G107" s="38"/>
      <c r="H107" s="26">
        <v>540</v>
      </c>
      <c r="I107" s="49">
        <v>34</v>
      </c>
      <c r="J107" s="50">
        <v>569</v>
      </c>
      <c r="K107" s="51"/>
      <c r="L107" s="52">
        <v>3767.537962962963</v>
      </c>
      <c r="M107" s="53">
        <v>6531.6</v>
      </c>
      <c r="N107" s="53">
        <v>3931.2628919860626</v>
      </c>
      <c r="O107" s="54">
        <v>14188.586994727591</v>
      </c>
      <c r="P107" s="18"/>
      <c r="Q107" s="55">
        <v>10329850.9</v>
      </c>
      <c r="R107" s="18"/>
      <c r="S107" s="56">
        <v>1241</v>
      </c>
      <c r="T107" s="56">
        <v>54</v>
      </c>
      <c r="U107" s="56">
        <v>508</v>
      </c>
    </row>
    <row r="108" spans="1:21" ht="12.75">
      <c r="A108" s="46" t="s">
        <v>32</v>
      </c>
      <c r="B108" s="64" t="s">
        <v>151</v>
      </c>
      <c r="C108" s="64" t="s">
        <v>153</v>
      </c>
      <c r="D108" s="47">
        <v>2337766.7</v>
      </c>
      <c r="E108" s="47">
        <v>650794</v>
      </c>
      <c r="F108" s="48">
        <v>8408924</v>
      </c>
      <c r="G108" s="38"/>
      <c r="H108" s="26">
        <v>599</v>
      </c>
      <c r="I108" s="49">
        <v>113</v>
      </c>
      <c r="J108" s="50">
        <v>638</v>
      </c>
      <c r="K108" s="51"/>
      <c r="L108" s="52">
        <v>3902.782470784641</v>
      </c>
      <c r="M108" s="53">
        <v>5759.238938053098</v>
      </c>
      <c r="N108" s="53">
        <v>4197.416713483146</v>
      </c>
      <c r="O108" s="54">
        <v>13180.131661442007</v>
      </c>
      <c r="P108" s="18"/>
      <c r="Q108" s="55">
        <v>11397484.7</v>
      </c>
      <c r="R108" s="18"/>
      <c r="S108" s="56">
        <v>1505</v>
      </c>
      <c r="T108" s="56">
        <v>47</v>
      </c>
      <c r="U108" s="56">
        <v>645</v>
      </c>
    </row>
    <row r="109" spans="1:21" ht="12.75">
      <c r="A109" s="46" t="s">
        <v>32</v>
      </c>
      <c r="B109" s="64" t="s">
        <v>151</v>
      </c>
      <c r="C109" s="64" t="s">
        <v>154</v>
      </c>
      <c r="D109" s="47">
        <v>2227837.3</v>
      </c>
      <c r="E109" s="47">
        <v>340539.6</v>
      </c>
      <c r="F109" s="48">
        <v>8633607</v>
      </c>
      <c r="G109" s="38"/>
      <c r="H109" s="26">
        <v>610</v>
      </c>
      <c r="I109" s="49">
        <v>61</v>
      </c>
      <c r="J109" s="50">
        <v>661</v>
      </c>
      <c r="K109" s="51"/>
      <c r="L109" s="52">
        <v>3652.192295081967</v>
      </c>
      <c r="M109" s="53">
        <v>5582.616393442622</v>
      </c>
      <c r="N109" s="53">
        <v>3827.6853949329357</v>
      </c>
      <c r="O109" s="54">
        <v>13061.432677760968</v>
      </c>
      <c r="P109" s="18"/>
      <c r="Q109" s="55">
        <v>11201983.9</v>
      </c>
      <c r="R109" s="18"/>
      <c r="S109" s="56">
        <v>1481</v>
      </c>
      <c r="T109" s="56">
        <v>39</v>
      </c>
      <c r="U109" s="56">
        <v>606</v>
      </c>
    </row>
    <row r="110" spans="1:21" ht="12.75">
      <c r="A110" s="46" t="s">
        <v>32</v>
      </c>
      <c r="B110" s="64" t="s">
        <v>151</v>
      </c>
      <c r="C110" s="64" t="s">
        <v>155</v>
      </c>
      <c r="D110" s="47">
        <v>1935495.2</v>
      </c>
      <c r="E110" s="47">
        <v>163666.8</v>
      </c>
      <c r="F110" s="48">
        <v>7290903</v>
      </c>
      <c r="G110" s="38"/>
      <c r="H110" s="26">
        <v>479</v>
      </c>
      <c r="I110" s="49">
        <v>35</v>
      </c>
      <c r="J110" s="50">
        <v>495</v>
      </c>
      <c r="K110" s="51"/>
      <c r="L110" s="52">
        <v>4040.699791231733</v>
      </c>
      <c r="M110" s="53">
        <v>4676.194285714286</v>
      </c>
      <c r="N110" s="53">
        <v>4083.9727626459144</v>
      </c>
      <c r="O110" s="54">
        <v>14729.09696969697</v>
      </c>
      <c r="P110" s="18"/>
      <c r="Q110" s="55">
        <v>9390065</v>
      </c>
      <c r="R110" s="18"/>
      <c r="S110" s="56">
        <v>1334</v>
      </c>
      <c r="T110" s="56">
        <v>19</v>
      </c>
      <c r="U110" s="56">
        <v>484</v>
      </c>
    </row>
    <row r="111" spans="1:21" ht="12.75">
      <c r="A111" s="46" t="s">
        <v>32</v>
      </c>
      <c r="B111" s="64" t="s">
        <v>149</v>
      </c>
      <c r="C111" s="64" t="s">
        <v>156</v>
      </c>
      <c r="D111" s="47">
        <v>2104566.9</v>
      </c>
      <c r="E111" s="47">
        <v>134389.7</v>
      </c>
      <c r="F111" s="48">
        <v>7477125</v>
      </c>
      <c r="G111" s="38"/>
      <c r="H111" s="26">
        <v>516</v>
      </c>
      <c r="I111" s="49">
        <v>31</v>
      </c>
      <c r="J111" s="50">
        <v>529</v>
      </c>
      <c r="K111" s="51"/>
      <c r="L111" s="52">
        <v>4078.6180232558136</v>
      </c>
      <c r="M111" s="53">
        <v>4335.151612903226</v>
      </c>
      <c r="N111" s="53">
        <v>4093.1564899451555</v>
      </c>
      <c r="O111" s="54">
        <v>14134.45179584121</v>
      </c>
      <c r="P111" s="18"/>
      <c r="Q111" s="55">
        <v>9716081.6</v>
      </c>
      <c r="R111" s="18"/>
      <c r="S111" s="56">
        <v>1402</v>
      </c>
      <c r="T111" s="56">
        <v>30</v>
      </c>
      <c r="U111" s="56">
        <v>517</v>
      </c>
    </row>
    <row r="112" spans="1:21" ht="12.75">
      <c r="A112" s="46" t="s">
        <v>32</v>
      </c>
      <c r="B112" s="64" t="s">
        <v>151</v>
      </c>
      <c r="C112" s="64" t="s">
        <v>157</v>
      </c>
      <c r="D112" s="47">
        <v>2096513.2</v>
      </c>
      <c r="E112" s="47">
        <v>181427.3</v>
      </c>
      <c r="F112" s="48">
        <v>6923675</v>
      </c>
      <c r="G112" s="38"/>
      <c r="H112" s="26">
        <v>461</v>
      </c>
      <c r="I112" s="49">
        <v>33</v>
      </c>
      <c r="J112" s="50">
        <v>475</v>
      </c>
      <c r="K112" s="51"/>
      <c r="L112" s="52">
        <v>4547.750976138828</v>
      </c>
      <c r="M112" s="53">
        <v>5497.796969696969</v>
      </c>
      <c r="N112" s="53">
        <v>4611.215587044534</v>
      </c>
      <c r="O112" s="54">
        <v>14576.157894736842</v>
      </c>
      <c r="P112" s="18"/>
      <c r="Q112" s="55">
        <v>9201615.5</v>
      </c>
      <c r="R112" s="18"/>
      <c r="S112" s="56">
        <v>1470</v>
      </c>
      <c r="T112" s="56">
        <v>22</v>
      </c>
      <c r="U112" s="56">
        <v>478</v>
      </c>
    </row>
    <row r="113" spans="1:21" ht="12.75">
      <c r="A113" s="46" t="s">
        <v>32</v>
      </c>
      <c r="B113" s="64" t="s">
        <v>149</v>
      </c>
      <c r="C113" s="64" t="s">
        <v>158</v>
      </c>
      <c r="D113" s="47">
        <v>2120607.9</v>
      </c>
      <c r="E113" s="47">
        <v>225037.7</v>
      </c>
      <c r="F113" s="48">
        <v>7711470</v>
      </c>
      <c r="G113" s="38"/>
      <c r="H113" s="26">
        <v>580</v>
      </c>
      <c r="I113" s="49">
        <v>38</v>
      </c>
      <c r="J113" s="50">
        <v>594</v>
      </c>
      <c r="K113" s="51"/>
      <c r="L113" s="52">
        <v>3656.220517241379</v>
      </c>
      <c r="M113" s="53">
        <v>5922.0447368421055</v>
      </c>
      <c r="N113" s="53">
        <v>3795.5430420711978</v>
      </c>
      <c r="O113" s="54">
        <v>12982.272727272728</v>
      </c>
      <c r="P113" s="18"/>
      <c r="Q113" s="55">
        <v>10057115.6</v>
      </c>
      <c r="R113" s="18"/>
      <c r="S113" s="56">
        <v>1551</v>
      </c>
      <c r="T113" s="56">
        <v>21</v>
      </c>
      <c r="U113" s="56">
        <v>603</v>
      </c>
    </row>
    <row r="114" spans="1:21" ht="12.75">
      <c r="A114" s="46" t="s">
        <v>32</v>
      </c>
      <c r="B114" s="64" t="s">
        <v>140</v>
      </c>
      <c r="C114" s="64" t="s">
        <v>159</v>
      </c>
      <c r="D114" s="47">
        <v>2005021.4</v>
      </c>
      <c r="E114" s="47">
        <v>1250457</v>
      </c>
      <c r="F114" s="48">
        <v>9315926</v>
      </c>
      <c r="G114" s="38"/>
      <c r="H114" s="26">
        <v>533</v>
      </c>
      <c r="I114" s="49">
        <v>168</v>
      </c>
      <c r="J114" s="50">
        <v>570</v>
      </c>
      <c r="K114" s="51"/>
      <c r="L114" s="52">
        <v>3761.766228893058</v>
      </c>
      <c r="M114" s="53">
        <v>7443.196428571428</v>
      </c>
      <c r="N114" s="53">
        <v>4644.04907275321</v>
      </c>
      <c r="O114" s="54">
        <v>16343.729824561404</v>
      </c>
      <c r="P114" s="18"/>
      <c r="Q114" s="55">
        <v>12571404.4</v>
      </c>
      <c r="R114" s="18"/>
      <c r="S114" s="56">
        <v>1526</v>
      </c>
      <c r="T114" s="56">
        <v>87</v>
      </c>
      <c r="U114" s="56">
        <v>691</v>
      </c>
    </row>
    <row r="115" spans="1:21" ht="12.75">
      <c r="A115" s="46" t="s">
        <v>32</v>
      </c>
      <c r="B115" s="64" t="s">
        <v>140</v>
      </c>
      <c r="C115" s="64" t="s">
        <v>160</v>
      </c>
      <c r="D115" s="47">
        <v>1733521.5</v>
      </c>
      <c r="E115" s="47">
        <v>701872.6</v>
      </c>
      <c r="F115" s="48">
        <v>8073909</v>
      </c>
      <c r="G115" s="38"/>
      <c r="H115" s="26">
        <v>482</v>
      </c>
      <c r="I115" s="49">
        <v>129</v>
      </c>
      <c r="J115" s="50">
        <v>531</v>
      </c>
      <c r="K115" s="51"/>
      <c r="L115" s="52">
        <v>3596.5176348547716</v>
      </c>
      <c r="M115" s="53">
        <v>5440.872868217054</v>
      </c>
      <c r="N115" s="53">
        <v>3985.9150572831427</v>
      </c>
      <c r="O115" s="54">
        <v>15205.101694915254</v>
      </c>
      <c r="P115" s="18"/>
      <c r="Q115" s="55">
        <v>10509303.1</v>
      </c>
      <c r="R115" s="18"/>
      <c r="S115" s="56">
        <v>1539</v>
      </c>
      <c r="T115" s="56">
        <v>71</v>
      </c>
      <c r="U115" s="56">
        <v>601</v>
      </c>
    </row>
    <row r="116" spans="1:21" ht="12.75">
      <c r="A116" s="46" t="s">
        <v>32</v>
      </c>
      <c r="B116" s="64" t="s">
        <v>161</v>
      </c>
      <c r="C116" s="64" t="s">
        <v>162</v>
      </c>
      <c r="D116" s="47">
        <v>2192851.8</v>
      </c>
      <c r="E116" s="47">
        <v>693133.9</v>
      </c>
      <c r="F116" s="48">
        <v>10913813</v>
      </c>
      <c r="G116" s="38"/>
      <c r="H116" s="26">
        <v>653</v>
      </c>
      <c r="I116" s="49">
        <v>89</v>
      </c>
      <c r="J116" s="50">
        <v>683</v>
      </c>
      <c r="K116" s="51"/>
      <c r="L116" s="52">
        <v>3358.1191424196018</v>
      </c>
      <c r="M116" s="53">
        <v>7788.021348314607</v>
      </c>
      <c r="N116" s="53">
        <v>3889.468598382749</v>
      </c>
      <c r="O116" s="54">
        <v>15979.22840409956</v>
      </c>
      <c r="P116" s="18"/>
      <c r="Q116" s="55">
        <v>13799798.7</v>
      </c>
      <c r="R116" s="18"/>
      <c r="S116" s="56">
        <v>1563</v>
      </c>
      <c r="T116" s="56">
        <v>56</v>
      </c>
      <c r="U116" s="56">
        <v>664</v>
      </c>
    </row>
    <row r="117" spans="1:21" ht="12.75">
      <c r="A117" s="46" t="s">
        <v>32</v>
      </c>
      <c r="B117" s="64" t="s">
        <v>161</v>
      </c>
      <c r="C117" s="64" t="s">
        <v>163</v>
      </c>
      <c r="D117" s="47">
        <v>1817254.1</v>
      </c>
      <c r="E117" s="47">
        <v>457781.4</v>
      </c>
      <c r="F117" s="48">
        <v>7702563</v>
      </c>
      <c r="G117" s="38"/>
      <c r="H117" s="26">
        <v>584</v>
      </c>
      <c r="I117" s="49">
        <v>80</v>
      </c>
      <c r="J117" s="50">
        <v>609</v>
      </c>
      <c r="K117" s="51"/>
      <c r="L117" s="52">
        <v>3111.73647260274</v>
      </c>
      <c r="M117" s="53">
        <v>5722.2675</v>
      </c>
      <c r="N117" s="53">
        <v>3426.2582831325303</v>
      </c>
      <c r="O117" s="54">
        <v>12647.88669950739</v>
      </c>
      <c r="P117" s="18"/>
      <c r="Q117" s="55">
        <v>9977598.5</v>
      </c>
      <c r="R117" s="18"/>
      <c r="S117" s="56">
        <v>1499</v>
      </c>
      <c r="T117" s="56">
        <v>24</v>
      </c>
      <c r="U117" s="56">
        <v>646</v>
      </c>
    </row>
    <row r="118" spans="1:21" ht="12.75">
      <c r="A118" s="46" t="s">
        <v>32</v>
      </c>
      <c r="B118" s="64" t="s">
        <v>161</v>
      </c>
      <c r="C118" s="64" t="s">
        <v>164</v>
      </c>
      <c r="D118" s="47">
        <v>2256236.2</v>
      </c>
      <c r="E118" s="47">
        <v>1002450.4</v>
      </c>
      <c r="F118" s="48">
        <v>10242303</v>
      </c>
      <c r="G118" s="38"/>
      <c r="H118" s="26">
        <v>589</v>
      </c>
      <c r="I118" s="49">
        <v>146</v>
      </c>
      <c r="J118" s="50">
        <v>599</v>
      </c>
      <c r="K118" s="51"/>
      <c r="L118" s="52">
        <v>3830.621731748727</v>
      </c>
      <c r="M118" s="53">
        <v>6866.098630136987</v>
      </c>
      <c r="N118" s="53">
        <v>4433.587210884354</v>
      </c>
      <c r="O118" s="54">
        <v>17099.003338898165</v>
      </c>
      <c r="P118" s="18"/>
      <c r="Q118" s="55">
        <v>13500989.6</v>
      </c>
      <c r="R118" s="18"/>
      <c r="S118" s="56">
        <v>1565</v>
      </c>
      <c r="T118" s="56">
        <v>34</v>
      </c>
      <c r="U118" s="56">
        <v>597</v>
      </c>
    </row>
    <row r="119" spans="1:21" ht="12.75">
      <c r="A119" s="46" t="s">
        <v>32</v>
      </c>
      <c r="B119" s="64" t="s">
        <v>161</v>
      </c>
      <c r="C119" s="64" t="s">
        <v>165</v>
      </c>
      <c r="D119" s="47">
        <v>2555700.6</v>
      </c>
      <c r="E119" s="47">
        <v>604228.4</v>
      </c>
      <c r="F119" s="48">
        <v>11719677</v>
      </c>
      <c r="G119" s="38"/>
      <c r="H119" s="26">
        <v>703</v>
      </c>
      <c r="I119" s="49">
        <v>90</v>
      </c>
      <c r="J119" s="50">
        <v>729</v>
      </c>
      <c r="K119" s="51"/>
      <c r="L119" s="52">
        <v>3635.4204836415365</v>
      </c>
      <c r="M119" s="53">
        <v>6713.648888888889</v>
      </c>
      <c r="N119" s="53">
        <v>3984.7780580075664</v>
      </c>
      <c r="O119" s="54">
        <v>16076.374485596707</v>
      </c>
      <c r="P119" s="18"/>
      <c r="Q119" s="55">
        <v>14879606</v>
      </c>
      <c r="R119" s="18"/>
      <c r="S119" s="56">
        <v>1668</v>
      </c>
      <c r="T119" s="56">
        <v>33</v>
      </c>
      <c r="U119" s="56">
        <v>699</v>
      </c>
    </row>
    <row r="120" spans="1:21" ht="12.75">
      <c r="A120" s="46" t="s">
        <v>32</v>
      </c>
      <c r="B120" s="64" t="s">
        <v>161</v>
      </c>
      <c r="C120" s="64" t="s">
        <v>166</v>
      </c>
      <c r="D120" s="47">
        <v>2162047.4</v>
      </c>
      <c r="E120" s="47">
        <v>464278.2</v>
      </c>
      <c r="F120" s="48">
        <v>9917057</v>
      </c>
      <c r="G120" s="38"/>
      <c r="H120" s="26">
        <v>618</v>
      </c>
      <c r="I120" s="49">
        <v>56</v>
      </c>
      <c r="J120" s="50">
        <v>622</v>
      </c>
      <c r="K120" s="51"/>
      <c r="L120" s="52">
        <v>3498.45857605178</v>
      </c>
      <c r="M120" s="53">
        <v>8290.682142857144</v>
      </c>
      <c r="N120" s="53">
        <v>3896.625519287834</v>
      </c>
      <c r="O120" s="54">
        <v>15943.82154340836</v>
      </c>
      <c r="P120" s="18"/>
      <c r="Q120" s="55">
        <v>12543382.6</v>
      </c>
      <c r="R120" s="18"/>
      <c r="S120" s="56">
        <v>1505</v>
      </c>
      <c r="T120" s="56">
        <v>29</v>
      </c>
      <c r="U120" s="56">
        <v>652</v>
      </c>
    </row>
    <row r="121" spans="1:21" ht="12.75">
      <c r="A121" s="46" t="s">
        <v>32</v>
      </c>
      <c r="B121" s="64" t="s">
        <v>167</v>
      </c>
      <c r="C121" s="64" t="s">
        <v>168</v>
      </c>
      <c r="D121" s="47">
        <v>2076031</v>
      </c>
      <c r="E121" s="47">
        <v>168796.7</v>
      </c>
      <c r="F121" s="48">
        <v>7729388</v>
      </c>
      <c r="G121" s="38"/>
      <c r="H121" s="26">
        <v>557</v>
      </c>
      <c r="I121" s="49">
        <v>31</v>
      </c>
      <c r="J121" s="50">
        <v>577</v>
      </c>
      <c r="K121" s="51"/>
      <c r="L121" s="52">
        <v>3727.1651705565528</v>
      </c>
      <c r="M121" s="53">
        <v>5445.054838709678</v>
      </c>
      <c r="N121" s="53">
        <v>3817.7341836734695</v>
      </c>
      <c r="O121" s="54">
        <v>13395.819757365685</v>
      </c>
      <c r="P121" s="18"/>
      <c r="Q121" s="55">
        <v>9974215.7</v>
      </c>
      <c r="R121" s="18"/>
      <c r="S121" s="56">
        <v>1329</v>
      </c>
      <c r="T121" s="56">
        <v>32</v>
      </c>
      <c r="U121" s="56">
        <v>500</v>
      </c>
    </row>
    <row r="122" spans="1:21" ht="12.75">
      <c r="A122" s="46" t="s">
        <v>32</v>
      </c>
      <c r="B122" s="64" t="s">
        <v>169</v>
      </c>
      <c r="C122" s="64" t="s">
        <v>170</v>
      </c>
      <c r="D122" s="47">
        <v>2409323.4</v>
      </c>
      <c r="E122" s="47">
        <v>108378.5</v>
      </c>
      <c r="F122" s="48">
        <v>8933799</v>
      </c>
      <c r="G122" s="38"/>
      <c r="H122" s="26">
        <v>668</v>
      </c>
      <c r="I122" s="49">
        <v>22</v>
      </c>
      <c r="J122" s="50">
        <v>646</v>
      </c>
      <c r="K122" s="51"/>
      <c r="L122" s="52">
        <v>3606.7715568862272</v>
      </c>
      <c r="M122" s="53">
        <v>4926.295454545455</v>
      </c>
      <c r="N122" s="53">
        <v>3648.8433333333332</v>
      </c>
      <c r="O122" s="54">
        <v>13829.410216718266</v>
      </c>
      <c r="P122" s="18"/>
      <c r="Q122" s="55">
        <v>11451500.9</v>
      </c>
      <c r="R122" s="18"/>
      <c r="S122" s="56">
        <v>1541</v>
      </c>
      <c r="T122" s="56">
        <v>35</v>
      </c>
      <c r="U122" s="56">
        <v>646</v>
      </c>
    </row>
    <row r="123" spans="1:21" ht="12.75">
      <c r="A123" s="46" t="s">
        <v>32</v>
      </c>
      <c r="B123" s="64" t="s">
        <v>167</v>
      </c>
      <c r="C123" s="64" t="s">
        <v>171</v>
      </c>
      <c r="D123" s="47">
        <v>2171752.4</v>
      </c>
      <c r="E123" s="47">
        <v>209819.2</v>
      </c>
      <c r="F123" s="48">
        <v>7491772</v>
      </c>
      <c r="G123" s="38"/>
      <c r="H123" s="26">
        <v>584</v>
      </c>
      <c r="I123" s="49">
        <v>38</v>
      </c>
      <c r="J123" s="50">
        <v>588</v>
      </c>
      <c r="K123" s="51"/>
      <c r="L123" s="52">
        <v>3718.754109589041</v>
      </c>
      <c r="M123" s="53">
        <v>5521.557894736842</v>
      </c>
      <c r="N123" s="53">
        <v>3828.8932475884244</v>
      </c>
      <c r="O123" s="54">
        <v>12741.108843537415</v>
      </c>
      <c r="P123" s="18"/>
      <c r="Q123" s="55">
        <v>9873343.6</v>
      </c>
      <c r="R123" s="18"/>
      <c r="S123" s="56">
        <v>1330</v>
      </c>
      <c r="T123" s="56">
        <v>24</v>
      </c>
      <c r="U123" s="56">
        <v>628</v>
      </c>
    </row>
    <row r="124" spans="1:21" ht="12.75">
      <c r="A124" s="46" t="s">
        <v>32</v>
      </c>
      <c r="B124" s="64" t="s">
        <v>167</v>
      </c>
      <c r="C124" s="64" t="s">
        <v>172</v>
      </c>
      <c r="D124" s="47">
        <v>2404686.5</v>
      </c>
      <c r="E124" s="47">
        <v>112337.5</v>
      </c>
      <c r="F124" s="48">
        <v>8339175</v>
      </c>
      <c r="G124" s="38"/>
      <c r="H124" s="26">
        <v>568</v>
      </c>
      <c r="I124" s="49">
        <v>24</v>
      </c>
      <c r="J124" s="50">
        <v>572</v>
      </c>
      <c r="K124" s="51"/>
      <c r="L124" s="52">
        <v>4233.602992957746</v>
      </c>
      <c r="M124" s="53">
        <v>4680.729166666667</v>
      </c>
      <c r="N124" s="53">
        <v>4251.72972972973</v>
      </c>
      <c r="O124" s="54">
        <v>14578.977272727272</v>
      </c>
      <c r="P124" s="18"/>
      <c r="Q124" s="55">
        <v>10856199</v>
      </c>
      <c r="R124" s="18"/>
      <c r="S124" s="56">
        <v>1568</v>
      </c>
      <c r="T124" s="56">
        <v>31</v>
      </c>
      <c r="U124" s="56">
        <v>613</v>
      </c>
    </row>
    <row r="125" spans="1:21" ht="12.75">
      <c r="A125" s="46" t="s">
        <v>32</v>
      </c>
      <c r="B125" s="64" t="s">
        <v>167</v>
      </c>
      <c r="C125" s="64" t="s">
        <v>173</v>
      </c>
      <c r="D125" s="47">
        <v>2343040.3</v>
      </c>
      <c r="E125" s="47">
        <v>160780.4</v>
      </c>
      <c r="F125" s="48">
        <v>8359735</v>
      </c>
      <c r="G125" s="38"/>
      <c r="H125" s="26">
        <v>624</v>
      </c>
      <c r="I125" s="49">
        <v>28</v>
      </c>
      <c r="J125" s="50">
        <v>633</v>
      </c>
      <c r="K125" s="51"/>
      <c r="L125" s="52">
        <v>3754.872275641025</v>
      </c>
      <c r="M125" s="53">
        <v>5742.157142857142</v>
      </c>
      <c r="N125" s="53">
        <v>3840.215797546012</v>
      </c>
      <c r="O125" s="54">
        <v>13206.532385466035</v>
      </c>
      <c r="P125" s="18"/>
      <c r="Q125" s="55">
        <v>10863555.7</v>
      </c>
      <c r="R125" s="18"/>
      <c r="S125" s="56">
        <v>1447</v>
      </c>
      <c r="T125" s="56">
        <v>39</v>
      </c>
      <c r="U125" s="56">
        <v>641</v>
      </c>
    </row>
    <row r="126" spans="1:21" ht="12.75">
      <c r="A126" s="46" t="s">
        <v>32</v>
      </c>
      <c r="B126" s="64" t="s">
        <v>169</v>
      </c>
      <c r="C126" s="64" t="s">
        <v>174</v>
      </c>
      <c r="D126" s="47">
        <v>2331841.9</v>
      </c>
      <c r="E126" s="47">
        <v>203738.2</v>
      </c>
      <c r="F126" s="48">
        <v>9529383</v>
      </c>
      <c r="G126" s="38"/>
      <c r="H126" s="26">
        <v>602</v>
      </c>
      <c r="I126" s="49">
        <v>22</v>
      </c>
      <c r="J126" s="50">
        <v>612</v>
      </c>
      <c r="K126" s="51"/>
      <c r="L126" s="52">
        <v>3873.4915282392026</v>
      </c>
      <c r="M126" s="53">
        <v>9260.827272727272</v>
      </c>
      <c r="N126" s="53">
        <v>4063.4296474358976</v>
      </c>
      <c r="O126" s="54">
        <v>15570.887254901962</v>
      </c>
      <c r="P126" s="18"/>
      <c r="Q126" s="55">
        <v>12064963.1</v>
      </c>
      <c r="R126" s="18"/>
      <c r="S126" s="56">
        <v>1527</v>
      </c>
      <c r="T126" s="56">
        <v>69</v>
      </c>
      <c r="U126" s="56">
        <v>621</v>
      </c>
    </row>
    <row r="127" spans="1:21" ht="12.75">
      <c r="A127" s="46" t="s">
        <v>32</v>
      </c>
      <c r="B127" s="64" t="s">
        <v>169</v>
      </c>
      <c r="C127" s="64" t="s">
        <v>175</v>
      </c>
      <c r="D127" s="47">
        <v>1912318.4</v>
      </c>
      <c r="E127" s="47">
        <v>343890</v>
      </c>
      <c r="F127" s="48">
        <v>7135176</v>
      </c>
      <c r="G127" s="38"/>
      <c r="H127" s="26">
        <v>490</v>
      </c>
      <c r="I127" s="49">
        <v>50</v>
      </c>
      <c r="J127" s="50">
        <v>485</v>
      </c>
      <c r="K127" s="51"/>
      <c r="L127" s="52">
        <v>3902.6906122448977</v>
      </c>
      <c r="M127" s="53">
        <v>6877.8</v>
      </c>
      <c r="N127" s="53">
        <v>4178.1637037037035</v>
      </c>
      <c r="O127" s="54">
        <v>14711.703092783506</v>
      </c>
      <c r="P127" s="18"/>
      <c r="Q127" s="55">
        <v>9391384.4</v>
      </c>
      <c r="R127" s="18"/>
      <c r="S127" s="56">
        <v>1233</v>
      </c>
      <c r="T127" s="56">
        <v>30</v>
      </c>
      <c r="U127" s="56">
        <v>503</v>
      </c>
    </row>
    <row r="128" spans="1:21" ht="12.75">
      <c r="A128" s="46" t="s">
        <v>32</v>
      </c>
      <c r="B128" s="64" t="s">
        <v>169</v>
      </c>
      <c r="C128" s="64" t="s">
        <v>176</v>
      </c>
      <c r="D128" s="47">
        <v>2188358.3</v>
      </c>
      <c r="E128" s="47">
        <v>204587.2</v>
      </c>
      <c r="F128" s="48">
        <v>8766873</v>
      </c>
      <c r="G128" s="38"/>
      <c r="H128" s="26">
        <v>534</v>
      </c>
      <c r="I128" s="49">
        <v>32</v>
      </c>
      <c r="J128" s="50">
        <v>557</v>
      </c>
      <c r="K128" s="51"/>
      <c r="L128" s="52">
        <v>4098.049250936329</v>
      </c>
      <c r="M128" s="53">
        <v>6393.35</v>
      </c>
      <c r="N128" s="53">
        <v>4227.81890459364</v>
      </c>
      <c r="O128" s="54">
        <v>15739.448833034112</v>
      </c>
      <c r="P128" s="18"/>
      <c r="Q128" s="55">
        <v>11159818.5</v>
      </c>
      <c r="R128" s="18"/>
      <c r="S128" s="56">
        <v>1259</v>
      </c>
      <c r="T128" s="56">
        <v>28</v>
      </c>
      <c r="U128" s="56">
        <v>524</v>
      </c>
    </row>
    <row r="129" spans="1:21" ht="12.75">
      <c r="A129" s="46" t="s">
        <v>32</v>
      </c>
      <c r="B129" s="64" t="s">
        <v>177</v>
      </c>
      <c r="C129" s="64" t="s">
        <v>178</v>
      </c>
      <c r="D129" s="47">
        <v>2376511.1</v>
      </c>
      <c r="E129" s="47">
        <v>283524.7</v>
      </c>
      <c r="F129" s="48">
        <v>10239463</v>
      </c>
      <c r="G129" s="38"/>
      <c r="H129" s="26">
        <v>641</v>
      </c>
      <c r="I129" s="49">
        <v>41</v>
      </c>
      <c r="J129" s="50">
        <v>649</v>
      </c>
      <c r="K129" s="51"/>
      <c r="L129" s="52">
        <v>3707.505616224649</v>
      </c>
      <c r="M129" s="53">
        <v>6915.236585365854</v>
      </c>
      <c r="N129" s="53">
        <v>3900.345747800587</v>
      </c>
      <c r="O129" s="54">
        <v>15777.292758089368</v>
      </c>
      <c r="P129" s="18"/>
      <c r="Q129" s="55">
        <v>12899498.8</v>
      </c>
      <c r="R129" s="18"/>
      <c r="S129" s="56">
        <v>1419</v>
      </c>
      <c r="T129" s="56">
        <v>46</v>
      </c>
      <c r="U129" s="56">
        <v>617</v>
      </c>
    </row>
    <row r="130" spans="1:21" ht="12.75">
      <c r="A130" s="46" t="s">
        <v>32</v>
      </c>
      <c r="B130" s="64" t="s">
        <v>177</v>
      </c>
      <c r="C130" s="64" t="s">
        <v>179</v>
      </c>
      <c r="D130" s="47">
        <v>2409504.9</v>
      </c>
      <c r="E130" s="47">
        <v>544950.5</v>
      </c>
      <c r="F130" s="48">
        <v>9972671</v>
      </c>
      <c r="G130" s="38"/>
      <c r="H130" s="26">
        <v>735</v>
      </c>
      <c r="I130" s="49">
        <v>99</v>
      </c>
      <c r="J130" s="50">
        <v>751</v>
      </c>
      <c r="K130" s="51"/>
      <c r="L130" s="52">
        <v>3278.2379591836734</v>
      </c>
      <c r="M130" s="53">
        <v>5504.550505050505</v>
      </c>
      <c r="N130" s="53">
        <v>3542.5124700239808</v>
      </c>
      <c r="O130" s="54">
        <v>13279.189081225033</v>
      </c>
      <c r="P130" s="18"/>
      <c r="Q130" s="55">
        <v>12927126.4</v>
      </c>
      <c r="R130" s="18"/>
      <c r="S130" s="56">
        <v>1618</v>
      </c>
      <c r="T130" s="56">
        <v>43</v>
      </c>
      <c r="U130" s="56">
        <v>746</v>
      </c>
    </row>
    <row r="131" spans="1:21" ht="12.75">
      <c r="A131" s="46" t="s">
        <v>32</v>
      </c>
      <c r="B131" s="64" t="s">
        <v>177</v>
      </c>
      <c r="C131" s="64" t="s">
        <v>180</v>
      </c>
      <c r="D131" s="47">
        <v>3352901.7</v>
      </c>
      <c r="E131" s="47">
        <v>569966.8</v>
      </c>
      <c r="F131" s="48">
        <v>13018791</v>
      </c>
      <c r="G131" s="38"/>
      <c r="H131" s="26">
        <v>927</v>
      </c>
      <c r="I131" s="49">
        <v>67</v>
      </c>
      <c r="J131" s="50">
        <v>931</v>
      </c>
      <c r="K131" s="51"/>
      <c r="L131" s="52">
        <v>3616.9381877022656</v>
      </c>
      <c r="M131" s="53">
        <v>8506.967164179105</v>
      </c>
      <c r="N131" s="53">
        <v>3946.5477867203217</v>
      </c>
      <c r="O131" s="54">
        <v>13983.663802363051</v>
      </c>
      <c r="P131" s="18"/>
      <c r="Q131" s="55">
        <v>16941659.5</v>
      </c>
      <c r="R131" s="18"/>
      <c r="S131" s="56">
        <v>1717</v>
      </c>
      <c r="T131" s="56">
        <v>50</v>
      </c>
      <c r="U131" s="56">
        <v>751</v>
      </c>
    </row>
    <row r="132" spans="1:21" ht="12.75">
      <c r="A132" s="46" t="s">
        <v>32</v>
      </c>
      <c r="B132" s="64" t="s">
        <v>177</v>
      </c>
      <c r="C132" s="64" t="s">
        <v>181</v>
      </c>
      <c r="D132" s="47">
        <v>2286143.3</v>
      </c>
      <c r="E132" s="47">
        <v>762616.9</v>
      </c>
      <c r="F132" s="48">
        <v>9296059</v>
      </c>
      <c r="G132" s="38"/>
      <c r="H132" s="26">
        <v>540</v>
      </c>
      <c r="I132" s="49">
        <v>93</v>
      </c>
      <c r="J132" s="50">
        <v>548</v>
      </c>
      <c r="K132" s="51"/>
      <c r="L132" s="52">
        <v>4233.598703703703</v>
      </c>
      <c r="M132" s="53">
        <v>8200.181720430108</v>
      </c>
      <c r="N132" s="53">
        <v>4816.3668246445495</v>
      </c>
      <c r="O132" s="54">
        <v>16963.611313868612</v>
      </c>
      <c r="P132" s="18"/>
      <c r="Q132" s="55">
        <v>12344819.2</v>
      </c>
      <c r="R132" s="18"/>
      <c r="S132" s="56">
        <v>1466</v>
      </c>
      <c r="T132" s="56">
        <v>74</v>
      </c>
      <c r="U132" s="56">
        <v>601</v>
      </c>
    </row>
    <row r="133" spans="1:21" ht="12.75">
      <c r="A133" s="46" t="s">
        <v>32</v>
      </c>
      <c r="B133" s="64" t="s">
        <v>177</v>
      </c>
      <c r="C133" s="64" t="s">
        <v>182</v>
      </c>
      <c r="D133" s="47">
        <v>2325586</v>
      </c>
      <c r="E133" s="47">
        <v>255359.2</v>
      </c>
      <c r="F133" s="48">
        <v>8233553</v>
      </c>
      <c r="G133" s="38"/>
      <c r="H133" s="26">
        <v>766</v>
      </c>
      <c r="I133" s="49">
        <v>57</v>
      </c>
      <c r="J133" s="50">
        <v>608</v>
      </c>
      <c r="K133" s="51"/>
      <c r="L133" s="52">
        <v>3036.0130548302873</v>
      </c>
      <c r="M133" s="53">
        <v>4479.985964912281</v>
      </c>
      <c r="N133" s="53">
        <v>3136.0208991494533</v>
      </c>
      <c r="O133" s="54">
        <v>13542.027960526315</v>
      </c>
      <c r="P133" s="18"/>
      <c r="Q133" s="55">
        <v>10814498.2</v>
      </c>
      <c r="R133" s="18"/>
      <c r="S133" s="56">
        <v>1534</v>
      </c>
      <c r="T133" s="56">
        <v>30</v>
      </c>
      <c r="U133" s="56">
        <v>742</v>
      </c>
    </row>
    <row r="134" spans="1:21" ht="12.75">
      <c r="A134" s="46" t="s">
        <v>32</v>
      </c>
      <c r="B134" s="64" t="s">
        <v>177</v>
      </c>
      <c r="C134" s="64" t="s">
        <v>183</v>
      </c>
      <c r="D134" s="47">
        <v>2747006.6</v>
      </c>
      <c r="E134" s="47">
        <v>988683.5</v>
      </c>
      <c r="F134" s="48">
        <v>11805875</v>
      </c>
      <c r="G134" s="38"/>
      <c r="H134" s="26">
        <v>752</v>
      </c>
      <c r="I134" s="49">
        <v>135</v>
      </c>
      <c r="J134" s="50">
        <v>713</v>
      </c>
      <c r="K134" s="51"/>
      <c r="L134" s="52">
        <v>3652.9343085106384</v>
      </c>
      <c r="M134" s="53">
        <v>7323.581481481481</v>
      </c>
      <c r="N134" s="53">
        <v>4211.601014656145</v>
      </c>
      <c r="O134" s="54">
        <v>16558.029453015428</v>
      </c>
      <c r="P134" s="18"/>
      <c r="Q134" s="55">
        <v>15541565.1</v>
      </c>
      <c r="R134" s="18"/>
      <c r="S134" s="56">
        <v>1754</v>
      </c>
      <c r="T134" s="56">
        <v>106</v>
      </c>
      <c r="U134" s="56">
        <v>798</v>
      </c>
    </row>
    <row r="135" spans="1:21" ht="12.75">
      <c r="A135" s="46" t="s">
        <v>32</v>
      </c>
      <c r="B135" s="64" t="s">
        <v>184</v>
      </c>
      <c r="C135" s="64" t="s">
        <v>185</v>
      </c>
      <c r="D135" s="47">
        <v>2047834.3</v>
      </c>
      <c r="E135" s="47">
        <v>194946.3</v>
      </c>
      <c r="F135" s="48">
        <v>7334889</v>
      </c>
      <c r="G135" s="38"/>
      <c r="H135" s="26">
        <v>504</v>
      </c>
      <c r="I135" s="49">
        <v>34</v>
      </c>
      <c r="J135" s="50">
        <v>520</v>
      </c>
      <c r="K135" s="51"/>
      <c r="L135" s="52">
        <v>4063.1632936507935</v>
      </c>
      <c r="M135" s="53">
        <v>5733.714705882353</v>
      </c>
      <c r="N135" s="53">
        <v>4168.73717472119</v>
      </c>
      <c r="O135" s="54">
        <v>14105.555769230768</v>
      </c>
      <c r="P135" s="18"/>
      <c r="Q135" s="55">
        <v>9577669.6</v>
      </c>
      <c r="R135" s="18"/>
      <c r="S135" s="56">
        <v>1519</v>
      </c>
      <c r="T135" s="56">
        <v>104</v>
      </c>
      <c r="U135" s="56">
        <v>521</v>
      </c>
    </row>
    <row r="136" spans="1:21" ht="12.75">
      <c r="A136" s="46" t="s">
        <v>32</v>
      </c>
      <c r="B136" s="64" t="s">
        <v>184</v>
      </c>
      <c r="C136" s="64" t="s">
        <v>186</v>
      </c>
      <c r="D136" s="47">
        <v>2014722.5</v>
      </c>
      <c r="E136" s="47">
        <v>927051.7</v>
      </c>
      <c r="F136" s="48">
        <v>7871974</v>
      </c>
      <c r="G136" s="38"/>
      <c r="H136" s="26">
        <v>535</v>
      </c>
      <c r="I136" s="49">
        <v>134</v>
      </c>
      <c r="J136" s="50">
        <v>567</v>
      </c>
      <c r="K136" s="51"/>
      <c r="L136" s="52">
        <v>3765.836448598131</v>
      </c>
      <c r="M136" s="53">
        <v>6918.296268656716</v>
      </c>
      <c r="N136" s="53">
        <v>4397.270852017938</v>
      </c>
      <c r="O136" s="54">
        <v>13883.552028218695</v>
      </c>
      <c r="P136" s="18"/>
      <c r="Q136" s="55">
        <v>10813748.2</v>
      </c>
      <c r="R136" s="18"/>
      <c r="S136" s="56">
        <v>1430</v>
      </c>
      <c r="T136" s="56">
        <v>38</v>
      </c>
      <c r="U136" s="56">
        <v>640</v>
      </c>
    </row>
    <row r="137" spans="1:21" ht="12.75">
      <c r="A137" s="46" t="s">
        <v>32</v>
      </c>
      <c r="B137" s="64" t="s">
        <v>184</v>
      </c>
      <c r="C137" s="64" t="s">
        <v>187</v>
      </c>
      <c r="D137" s="47">
        <v>1856054</v>
      </c>
      <c r="E137" s="47">
        <v>1838491.1</v>
      </c>
      <c r="F137" s="48">
        <v>7937100</v>
      </c>
      <c r="G137" s="38"/>
      <c r="H137" s="26">
        <v>476</v>
      </c>
      <c r="I137" s="49">
        <v>254</v>
      </c>
      <c r="J137" s="50">
        <v>610</v>
      </c>
      <c r="K137" s="51"/>
      <c r="L137" s="52">
        <v>3899.2731092436975</v>
      </c>
      <c r="M137" s="53">
        <v>7238.153937007874</v>
      </c>
      <c r="N137" s="53">
        <v>5061.020684931507</v>
      </c>
      <c r="O137" s="54">
        <v>13011.639344262296</v>
      </c>
      <c r="P137" s="18"/>
      <c r="Q137" s="55">
        <v>11631645.1</v>
      </c>
      <c r="R137" s="18"/>
      <c r="S137" s="56">
        <v>1485</v>
      </c>
      <c r="T137" s="56">
        <v>25</v>
      </c>
      <c r="U137" s="56">
        <v>640</v>
      </c>
    </row>
    <row r="138" spans="1:21" ht="12.75">
      <c r="A138" s="46" t="s">
        <v>32</v>
      </c>
      <c r="B138" s="64" t="s">
        <v>184</v>
      </c>
      <c r="C138" s="64" t="s">
        <v>188</v>
      </c>
      <c r="D138" s="47">
        <v>1999932.1</v>
      </c>
      <c r="E138" s="47">
        <v>583866.7</v>
      </c>
      <c r="F138" s="48">
        <v>7127983</v>
      </c>
      <c r="G138" s="38"/>
      <c r="H138" s="26">
        <v>593</v>
      </c>
      <c r="I138" s="49">
        <v>128</v>
      </c>
      <c r="J138" s="50">
        <v>575</v>
      </c>
      <c r="K138" s="51"/>
      <c r="L138" s="52">
        <v>3372.5667790893763</v>
      </c>
      <c r="M138" s="53">
        <v>4561.45859375</v>
      </c>
      <c r="N138" s="53">
        <v>3583.6321775312063</v>
      </c>
      <c r="O138" s="54">
        <v>12396.492173913044</v>
      </c>
      <c r="P138" s="18"/>
      <c r="Q138" s="55">
        <v>9711781.8</v>
      </c>
      <c r="R138" s="18"/>
      <c r="S138" s="56">
        <v>1233</v>
      </c>
      <c r="T138" s="56">
        <v>21</v>
      </c>
      <c r="U138" s="56">
        <v>618</v>
      </c>
    </row>
    <row r="139" spans="1:21" ht="12.75">
      <c r="A139" s="46" t="s">
        <v>32</v>
      </c>
      <c r="B139" s="64" t="s">
        <v>189</v>
      </c>
      <c r="C139" s="64" t="s">
        <v>190</v>
      </c>
      <c r="D139" s="47">
        <v>2137117.8</v>
      </c>
      <c r="E139" s="47">
        <v>269853.6</v>
      </c>
      <c r="F139" s="48">
        <v>8597000</v>
      </c>
      <c r="G139" s="38"/>
      <c r="H139" s="26">
        <v>542</v>
      </c>
      <c r="I139" s="49">
        <v>35</v>
      </c>
      <c r="J139" s="50">
        <v>548</v>
      </c>
      <c r="K139" s="51"/>
      <c r="L139" s="52">
        <v>3943.021771217712</v>
      </c>
      <c r="M139" s="53">
        <v>7710.102857142857</v>
      </c>
      <c r="N139" s="53">
        <v>4171.527556325823</v>
      </c>
      <c r="O139" s="54">
        <v>15687.956204379561</v>
      </c>
      <c r="P139" s="18"/>
      <c r="Q139" s="55">
        <v>11003971.4</v>
      </c>
      <c r="R139" s="18"/>
      <c r="S139" s="56">
        <v>1420</v>
      </c>
      <c r="T139" s="56">
        <v>62</v>
      </c>
      <c r="U139" s="56">
        <v>580</v>
      </c>
    </row>
    <row r="140" spans="1:21" ht="12.75">
      <c r="A140" s="46" t="s">
        <v>32</v>
      </c>
      <c r="B140" s="64" t="s">
        <v>189</v>
      </c>
      <c r="C140" s="64" t="s">
        <v>191</v>
      </c>
      <c r="D140" s="47">
        <v>2230102.5</v>
      </c>
      <c r="E140" s="47">
        <v>611703.7</v>
      </c>
      <c r="F140" s="48">
        <v>8352138</v>
      </c>
      <c r="G140" s="38"/>
      <c r="H140" s="26">
        <v>587</v>
      </c>
      <c r="I140" s="49">
        <v>66</v>
      </c>
      <c r="J140" s="50">
        <v>588</v>
      </c>
      <c r="K140" s="51"/>
      <c r="L140" s="52">
        <v>3799.1524701873936</v>
      </c>
      <c r="M140" s="53">
        <v>9268.237878787879</v>
      </c>
      <c r="N140" s="53">
        <v>4351.923736600306</v>
      </c>
      <c r="O140" s="54">
        <v>14204.316326530612</v>
      </c>
      <c r="P140" s="18"/>
      <c r="Q140" s="55">
        <v>11193944.2</v>
      </c>
      <c r="R140" s="18"/>
      <c r="S140" s="56">
        <v>1461</v>
      </c>
      <c r="T140" s="56">
        <v>25</v>
      </c>
      <c r="U140" s="56">
        <v>634</v>
      </c>
    </row>
    <row r="141" spans="1:21" ht="12.75">
      <c r="A141" s="46" t="s">
        <v>32</v>
      </c>
      <c r="B141" s="64" t="s">
        <v>184</v>
      </c>
      <c r="C141" s="64" t="s">
        <v>192</v>
      </c>
      <c r="D141" s="47">
        <v>2196586</v>
      </c>
      <c r="E141" s="47">
        <v>458919.2</v>
      </c>
      <c r="F141" s="48">
        <v>10312138</v>
      </c>
      <c r="G141" s="38"/>
      <c r="H141" s="26">
        <v>579</v>
      </c>
      <c r="I141" s="49">
        <v>66</v>
      </c>
      <c r="J141" s="50">
        <v>632</v>
      </c>
      <c r="K141" s="51"/>
      <c r="L141" s="52">
        <v>3793.7582037996544</v>
      </c>
      <c r="M141" s="53">
        <v>6953.321212121213</v>
      </c>
      <c r="N141" s="53">
        <v>4117.062325581395</v>
      </c>
      <c r="O141" s="54">
        <v>16316.674050632912</v>
      </c>
      <c r="P141" s="18"/>
      <c r="Q141" s="55">
        <v>12967643.2</v>
      </c>
      <c r="R141" s="18"/>
      <c r="S141" s="56">
        <v>1453</v>
      </c>
      <c r="T141" s="56">
        <v>23</v>
      </c>
      <c r="U141" s="56">
        <v>589</v>
      </c>
    </row>
    <row r="142" spans="1:21" ht="12.75">
      <c r="A142" s="46" t="s">
        <v>32</v>
      </c>
      <c r="B142" s="64" t="s">
        <v>184</v>
      </c>
      <c r="C142" s="64" t="s">
        <v>193</v>
      </c>
      <c r="D142" s="47">
        <v>2057430.2</v>
      </c>
      <c r="E142" s="47">
        <v>206279</v>
      </c>
      <c r="F142" s="48">
        <v>9124704</v>
      </c>
      <c r="G142" s="38"/>
      <c r="H142" s="26">
        <v>489</v>
      </c>
      <c r="I142" s="49">
        <v>34</v>
      </c>
      <c r="J142" s="50">
        <v>502</v>
      </c>
      <c r="K142" s="51"/>
      <c r="L142" s="52">
        <v>4207.4237218813905</v>
      </c>
      <c r="M142" s="53">
        <v>6067.029411764706</v>
      </c>
      <c r="N142" s="53">
        <v>4328.31586998088</v>
      </c>
      <c r="O142" s="54">
        <v>18176.701195219124</v>
      </c>
      <c r="P142" s="18"/>
      <c r="Q142" s="55">
        <v>11388413.2</v>
      </c>
      <c r="R142" s="18"/>
      <c r="S142" s="56">
        <v>1277</v>
      </c>
      <c r="T142" s="56">
        <v>55</v>
      </c>
      <c r="U142" s="56">
        <v>505</v>
      </c>
    </row>
    <row r="143" spans="1:21" ht="12.75">
      <c r="A143" s="46" t="s">
        <v>32</v>
      </c>
      <c r="B143" s="64" t="s">
        <v>194</v>
      </c>
      <c r="C143" s="64" t="s">
        <v>195</v>
      </c>
      <c r="D143" s="47">
        <v>2499355.4</v>
      </c>
      <c r="E143" s="47">
        <v>95782.1</v>
      </c>
      <c r="F143" s="48">
        <v>13156569</v>
      </c>
      <c r="G143" s="38"/>
      <c r="H143" s="26">
        <v>603</v>
      </c>
      <c r="I143" s="49">
        <v>13</v>
      </c>
      <c r="J143" s="50">
        <v>606</v>
      </c>
      <c r="K143" s="51"/>
      <c r="L143" s="52">
        <v>4144.867993366501</v>
      </c>
      <c r="M143" s="53">
        <v>7367.8538461538465</v>
      </c>
      <c r="N143" s="53">
        <v>4212.885551948052</v>
      </c>
      <c r="O143" s="54">
        <v>21710.5099009901</v>
      </c>
      <c r="P143" s="18"/>
      <c r="Q143" s="55">
        <v>15751706.5</v>
      </c>
      <c r="R143" s="18"/>
      <c r="S143" s="56">
        <v>1556</v>
      </c>
      <c r="T143" s="56">
        <v>43</v>
      </c>
      <c r="U143" s="56">
        <v>610</v>
      </c>
    </row>
    <row r="144" spans="1:21" ht="12.75">
      <c r="A144" s="46" t="s">
        <v>32</v>
      </c>
      <c r="B144" s="64" t="s">
        <v>196</v>
      </c>
      <c r="C144" s="64" t="s">
        <v>197</v>
      </c>
      <c r="D144" s="47">
        <v>2315844.2</v>
      </c>
      <c r="E144" s="47">
        <v>1587762.9</v>
      </c>
      <c r="F144" s="48">
        <v>13097503</v>
      </c>
      <c r="G144" s="38"/>
      <c r="H144" s="26">
        <v>533</v>
      </c>
      <c r="I144" s="49">
        <v>208</v>
      </c>
      <c r="J144" s="50">
        <v>538</v>
      </c>
      <c r="K144" s="51"/>
      <c r="L144" s="52">
        <v>4344.923452157599</v>
      </c>
      <c r="M144" s="53">
        <v>7633.475480769231</v>
      </c>
      <c r="N144" s="53">
        <v>5268.025775978408</v>
      </c>
      <c r="O144" s="54">
        <v>24344.801115241637</v>
      </c>
      <c r="P144" s="18"/>
      <c r="Q144" s="55">
        <v>17001110.1</v>
      </c>
      <c r="R144" s="18"/>
      <c r="S144" s="56">
        <v>1501</v>
      </c>
      <c r="T144" s="56">
        <v>38</v>
      </c>
      <c r="U144" s="56">
        <v>661</v>
      </c>
    </row>
    <row r="145" spans="1:21" ht="12.75">
      <c r="A145" s="46" t="s">
        <v>32</v>
      </c>
      <c r="B145" s="64" t="s">
        <v>194</v>
      </c>
      <c r="C145" s="64" t="s">
        <v>198</v>
      </c>
      <c r="D145" s="47">
        <v>2221806.6</v>
      </c>
      <c r="E145" s="47">
        <v>104975.2</v>
      </c>
      <c r="F145" s="48">
        <v>11470055</v>
      </c>
      <c r="G145" s="38"/>
      <c r="H145" s="26">
        <v>512</v>
      </c>
      <c r="I145" s="49">
        <v>19</v>
      </c>
      <c r="J145" s="50">
        <v>523</v>
      </c>
      <c r="K145" s="51"/>
      <c r="L145" s="52">
        <v>4339.466015625</v>
      </c>
      <c r="M145" s="53">
        <v>5525.010526315789</v>
      </c>
      <c r="N145" s="53">
        <v>4381.886629001884</v>
      </c>
      <c r="O145" s="54">
        <v>21931.271510516253</v>
      </c>
      <c r="P145" s="18"/>
      <c r="Q145" s="55">
        <v>13796836.8</v>
      </c>
      <c r="R145" s="18"/>
      <c r="S145" s="56">
        <v>1448</v>
      </c>
      <c r="T145" s="56">
        <v>29</v>
      </c>
      <c r="U145" s="56">
        <v>526</v>
      </c>
    </row>
    <row r="146" spans="1:21" ht="12.75">
      <c r="A146" s="46" t="s">
        <v>32</v>
      </c>
      <c r="B146" s="64" t="s">
        <v>194</v>
      </c>
      <c r="C146" s="64" t="s">
        <v>199</v>
      </c>
      <c r="D146" s="47">
        <v>2606839.4</v>
      </c>
      <c r="E146" s="47">
        <v>165335.7</v>
      </c>
      <c r="F146" s="48">
        <v>14649768</v>
      </c>
      <c r="G146" s="38"/>
      <c r="H146" s="26">
        <v>622</v>
      </c>
      <c r="I146" s="49">
        <v>25</v>
      </c>
      <c r="J146" s="50">
        <v>641</v>
      </c>
      <c r="K146" s="51"/>
      <c r="L146" s="52">
        <v>4191.060128617363</v>
      </c>
      <c r="M146" s="53">
        <v>6613.428000000001</v>
      </c>
      <c r="N146" s="53">
        <v>4284.660123647604</v>
      </c>
      <c r="O146" s="54">
        <v>22854.552262090485</v>
      </c>
      <c r="P146" s="18"/>
      <c r="Q146" s="55">
        <v>17421943.1</v>
      </c>
      <c r="R146" s="18"/>
      <c r="S146" s="56">
        <v>1447</v>
      </c>
      <c r="T146" s="56">
        <v>33</v>
      </c>
      <c r="U146" s="56">
        <v>635</v>
      </c>
    </row>
    <row r="147" spans="1:21" ht="12.75">
      <c r="A147" s="46" t="s">
        <v>32</v>
      </c>
      <c r="B147" s="64" t="s">
        <v>200</v>
      </c>
      <c r="C147" s="64" t="s">
        <v>201</v>
      </c>
      <c r="D147" s="47">
        <v>2412745.2</v>
      </c>
      <c r="E147" s="47">
        <v>353240</v>
      </c>
      <c r="F147" s="48">
        <v>13584517</v>
      </c>
      <c r="G147" s="38"/>
      <c r="H147" s="26">
        <v>561</v>
      </c>
      <c r="I147" s="49">
        <v>54</v>
      </c>
      <c r="J147" s="50">
        <v>590</v>
      </c>
      <c r="K147" s="51"/>
      <c r="L147" s="52">
        <v>4300.793582887701</v>
      </c>
      <c r="M147" s="53">
        <v>6541.481481481482</v>
      </c>
      <c r="N147" s="53">
        <v>4497.536910569106</v>
      </c>
      <c r="O147" s="54">
        <v>23024.605084745763</v>
      </c>
      <c r="P147" s="18"/>
      <c r="Q147" s="55">
        <v>16350502.2</v>
      </c>
      <c r="R147" s="18"/>
      <c r="S147" s="56">
        <v>1553</v>
      </c>
      <c r="T147" s="56">
        <v>30</v>
      </c>
      <c r="U147" s="56">
        <v>590</v>
      </c>
    </row>
    <row r="148" spans="1:21" ht="12.75">
      <c r="A148" s="46" t="s">
        <v>32</v>
      </c>
      <c r="B148" s="64" t="s">
        <v>194</v>
      </c>
      <c r="C148" s="64" t="s">
        <v>202</v>
      </c>
      <c r="D148" s="47">
        <v>2361640</v>
      </c>
      <c r="E148" s="47">
        <v>574729.9</v>
      </c>
      <c r="F148" s="48">
        <v>12546073</v>
      </c>
      <c r="G148" s="38"/>
      <c r="H148" s="26">
        <v>593</v>
      </c>
      <c r="I148" s="49">
        <v>70</v>
      </c>
      <c r="J148" s="50">
        <v>594</v>
      </c>
      <c r="K148" s="51"/>
      <c r="L148" s="52">
        <v>3982.5295109612143</v>
      </c>
      <c r="M148" s="53">
        <v>8210.427142857143</v>
      </c>
      <c r="N148" s="53">
        <v>4428.913876319759</v>
      </c>
      <c r="O148" s="54">
        <v>21121.335016835015</v>
      </c>
      <c r="P148" s="18"/>
      <c r="Q148" s="55">
        <v>15482442.9</v>
      </c>
      <c r="R148" s="18"/>
      <c r="S148" s="56">
        <v>1501</v>
      </c>
      <c r="T148" s="56">
        <v>24</v>
      </c>
      <c r="U148" s="56">
        <v>641</v>
      </c>
    </row>
    <row r="149" spans="1:21" ht="12.75">
      <c r="A149" s="46" t="s">
        <v>32</v>
      </c>
      <c r="B149" s="64" t="s">
        <v>200</v>
      </c>
      <c r="C149" s="64" t="s">
        <v>203</v>
      </c>
      <c r="D149" s="47">
        <v>2333714.6</v>
      </c>
      <c r="E149" s="47">
        <v>471232.4</v>
      </c>
      <c r="F149" s="48">
        <v>11925632</v>
      </c>
      <c r="G149" s="38"/>
      <c r="H149" s="26">
        <v>532</v>
      </c>
      <c r="I149" s="49">
        <v>68</v>
      </c>
      <c r="J149" s="50">
        <v>549</v>
      </c>
      <c r="K149" s="51"/>
      <c r="L149" s="52">
        <v>4386.6815789473685</v>
      </c>
      <c r="M149" s="53">
        <v>6929.888235294118</v>
      </c>
      <c r="N149" s="53">
        <v>4674.911666666667</v>
      </c>
      <c r="O149" s="54">
        <v>21722.462659380693</v>
      </c>
      <c r="P149" s="18"/>
      <c r="Q149" s="55">
        <v>14730579</v>
      </c>
      <c r="R149" s="18"/>
      <c r="S149" s="56">
        <v>1568</v>
      </c>
      <c r="T149" s="56">
        <v>14</v>
      </c>
      <c r="U149" s="56">
        <v>607</v>
      </c>
    </row>
    <row r="150" spans="1:21" ht="12.75">
      <c r="A150" s="46" t="s">
        <v>32</v>
      </c>
      <c r="B150" s="64" t="s">
        <v>204</v>
      </c>
      <c r="C150" s="64" t="s">
        <v>205</v>
      </c>
      <c r="D150" s="47">
        <v>2339981.2</v>
      </c>
      <c r="E150" s="47">
        <v>289385.9</v>
      </c>
      <c r="F150" s="48">
        <v>10880782</v>
      </c>
      <c r="G150" s="38"/>
      <c r="H150" s="26">
        <v>617</v>
      </c>
      <c r="I150" s="49">
        <v>48</v>
      </c>
      <c r="J150" s="50">
        <v>637</v>
      </c>
      <c r="K150" s="51"/>
      <c r="L150" s="52">
        <v>3792.514100486224</v>
      </c>
      <c r="M150" s="53">
        <v>6028.872916666667</v>
      </c>
      <c r="N150" s="53">
        <v>3953.9354887218046</v>
      </c>
      <c r="O150" s="54">
        <v>17081.290423861854</v>
      </c>
      <c r="P150" s="18"/>
      <c r="Q150" s="55">
        <v>13510149.1</v>
      </c>
      <c r="R150" s="18"/>
      <c r="S150" s="56">
        <v>1478</v>
      </c>
      <c r="T150" s="56">
        <v>28</v>
      </c>
      <c r="U150" s="56">
        <v>602</v>
      </c>
    </row>
    <row r="151" spans="1:21" ht="12.75">
      <c r="A151" s="46" t="s">
        <v>32</v>
      </c>
      <c r="B151" s="64" t="s">
        <v>204</v>
      </c>
      <c r="C151" s="64" t="s">
        <v>206</v>
      </c>
      <c r="D151" s="47">
        <v>2225350.1</v>
      </c>
      <c r="E151" s="47">
        <v>349865.8</v>
      </c>
      <c r="F151" s="48">
        <v>10429751</v>
      </c>
      <c r="G151" s="38"/>
      <c r="H151" s="26">
        <v>581</v>
      </c>
      <c r="I151" s="49">
        <v>48</v>
      </c>
      <c r="J151" s="50">
        <v>645</v>
      </c>
      <c r="K151" s="51"/>
      <c r="L151" s="52">
        <v>3830.206712564544</v>
      </c>
      <c r="M151" s="53">
        <v>7288.870833333333</v>
      </c>
      <c r="N151" s="53">
        <v>4094.142925278219</v>
      </c>
      <c r="O151" s="54">
        <v>16170.156589147287</v>
      </c>
      <c r="P151" s="18"/>
      <c r="Q151" s="55">
        <v>13004966.9</v>
      </c>
      <c r="R151" s="18"/>
      <c r="S151" s="56">
        <v>1491</v>
      </c>
      <c r="T151" s="56">
        <v>38</v>
      </c>
      <c r="U151" s="56">
        <v>623</v>
      </c>
    </row>
    <row r="152" spans="1:21" ht="12.75">
      <c r="A152" s="46" t="s">
        <v>32</v>
      </c>
      <c r="B152" s="64" t="s">
        <v>207</v>
      </c>
      <c r="C152" s="64" t="s">
        <v>208</v>
      </c>
      <c r="D152" s="47">
        <v>2289900.8</v>
      </c>
      <c r="E152" s="47">
        <v>228443.8</v>
      </c>
      <c r="F152" s="48">
        <v>10265249</v>
      </c>
      <c r="G152" s="38"/>
      <c r="H152" s="26">
        <v>613</v>
      </c>
      <c r="I152" s="49">
        <v>37</v>
      </c>
      <c r="J152" s="50">
        <v>645</v>
      </c>
      <c r="K152" s="51"/>
      <c r="L152" s="52">
        <v>3735.564110929853</v>
      </c>
      <c r="M152" s="53">
        <v>6174.156756756756</v>
      </c>
      <c r="N152" s="53">
        <v>3874.376307692307</v>
      </c>
      <c r="O152" s="54">
        <v>15915.11472868217</v>
      </c>
      <c r="P152" s="18"/>
      <c r="Q152" s="55">
        <v>12783593.6</v>
      </c>
      <c r="R152" s="18"/>
      <c r="S152" s="56">
        <v>1670</v>
      </c>
      <c r="T152" s="56">
        <v>31</v>
      </c>
      <c r="U152" s="56">
        <v>650</v>
      </c>
    </row>
    <row r="153" spans="1:21" ht="12.75">
      <c r="A153" s="46" t="s">
        <v>32</v>
      </c>
      <c r="B153" s="64" t="s">
        <v>207</v>
      </c>
      <c r="C153" s="64" t="s">
        <v>209</v>
      </c>
      <c r="D153" s="47">
        <v>2303075.9</v>
      </c>
      <c r="E153" s="47">
        <v>259998.7</v>
      </c>
      <c r="F153" s="48">
        <v>9348839</v>
      </c>
      <c r="G153" s="38"/>
      <c r="H153" s="26">
        <v>624</v>
      </c>
      <c r="I153" s="49">
        <v>34</v>
      </c>
      <c r="J153" s="50">
        <v>619</v>
      </c>
      <c r="K153" s="51"/>
      <c r="L153" s="52">
        <v>3690.8267628205126</v>
      </c>
      <c r="M153" s="53">
        <v>7647.020588235295</v>
      </c>
      <c r="N153" s="53">
        <v>3895.250151975684</v>
      </c>
      <c r="O153" s="54">
        <v>15103.132471728595</v>
      </c>
      <c r="P153" s="18"/>
      <c r="Q153" s="55">
        <v>11911913.6</v>
      </c>
      <c r="R153" s="18"/>
      <c r="S153" s="56">
        <v>1621</v>
      </c>
      <c r="T153" s="56">
        <v>25</v>
      </c>
      <c r="U153" s="56">
        <v>647</v>
      </c>
    </row>
    <row r="154" spans="1:21" ht="12.75">
      <c r="A154" s="46" t="s">
        <v>32</v>
      </c>
      <c r="B154" s="64" t="s">
        <v>204</v>
      </c>
      <c r="C154" s="64" t="s">
        <v>210</v>
      </c>
      <c r="D154" s="47">
        <v>2344788.9</v>
      </c>
      <c r="E154" s="47">
        <v>340072.2</v>
      </c>
      <c r="F154" s="48">
        <v>10639230</v>
      </c>
      <c r="G154" s="38"/>
      <c r="H154" s="26">
        <v>780</v>
      </c>
      <c r="I154" s="49">
        <v>49</v>
      </c>
      <c r="J154" s="50">
        <v>716</v>
      </c>
      <c r="K154" s="51"/>
      <c r="L154" s="52">
        <v>3006.1396153846154</v>
      </c>
      <c r="M154" s="53">
        <v>6940.248979591837</v>
      </c>
      <c r="N154" s="53">
        <v>3238.6744270205068</v>
      </c>
      <c r="O154" s="54">
        <v>14859.259776536313</v>
      </c>
      <c r="P154" s="18"/>
      <c r="Q154" s="55">
        <v>13324091.1</v>
      </c>
      <c r="R154" s="18"/>
      <c r="S154" s="56">
        <v>1470</v>
      </c>
      <c r="T154" s="56">
        <v>71</v>
      </c>
      <c r="U154" s="56">
        <v>734</v>
      </c>
    </row>
    <row r="155" spans="1:21" ht="12.75">
      <c r="A155" s="46" t="s">
        <v>32</v>
      </c>
      <c r="B155" s="64" t="s">
        <v>204</v>
      </c>
      <c r="C155" s="64" t="s">
        <v>211</v>
      </c>
      <c r="D155" s="47">
        <v>2650726.6</v>
      </c>
      <c r="E155" s="47">
        <v>1196187.1</v>
      </c>
      <c r="F155" s="48">
        <v>11624233</v>
      </c>
      <c r="G155" s="38"/>
      <c r="H155" s="26">
        <v>705</v>
      </c>
      <c r="I155" s="49">
        <v>210</v>
      </c>
      <c r="J155" s="50">
        <v>714</v>
      </c>
      <c r="K155" s="51"/>
      <c r="L155" s="52">
        <v>3759.895886524823</v>
      </c>
      <c r="M155" s="53">
        <v>5696.129047619048</v>
      </c>
      <c r="N155" s="53">
        <v>4204.277267759563</v>
      </c>
      <c r="O155" s="54">
        <v>16280.43837535014</v>
      </c>
      <c r="P155" s="18"/>
      <c r="Q155" s="55">
        <v>15471146.7</v>
      </c>
      <c r="R155" s="18"/>
      <c r="S155" s="56">
        <v>1580</v>
      </c>
      <c r="T155" s="56">
        <v>31</v>
      </c>
      <c r="U155" s="56">
        <v>622</v>
      </c>
    </row>
    <row r="156" spans="1:21" ht="12.75">
      <c r="A156" s="46" t="s">
        <v>32</v>
      </c>
      <c r="B156" s="64" t="s">
        <v>207</v>
      </c>
      <c r="C156" s="64" t="s">
        <v>212</v>
      </c>
      <c r="D156" s="47">
        <v>2006445.5</v>
      </c>
      <c r="E156" s="47">
        <v>236469.1</v>
      </c>
      <c r="F156" s="48">
        <v>8517803</v>
      </c>
      <c r="G156" s="38"/>
      <c r="H156" s="26">
        <v>597</v>
      </c>
      <c r="I156" s="49">
        <v>36</v>
      </c>
      <c r="J156" s="50">
        <v>549</v>
      </c>
      <c r="K156" s="51"/>
      <c r="L156" s="52">
        <v>3360.8802345058625</v>
      </c>
      <c r="M156" s="53">
        <v>6568.586111111112</v>
      </c>
      <c r="N156" s="53">
        <v>3543.3090047393366</v>
      </c>
      <c r="O156" s="54">
        <v>15515.123861566484</v>
      </c>
      <c r="P156" s="18"/>
      <c r="Q156" s="55">
        <v>10760717.6</v>
      </c>
      <c r="R156" s="18"/>
      <c r="S156" s="56">
        <v>1458</v>
      </c>
      <c r="T156" s="56">
        <v>19</v>
      </c>
      <c r="U156" s="56">
        <v>625</v>
      </c>
    </row>
    <row r="157" spans="1:21" ht="12.75">
      <c r="A157" s="46" t="s">
        <v>32</v>
      </c>
      <c r="B157" s="64" t="s">
        <v>207</v>
      </c>
      <c r="C157" s="64" t="s">
        <v>213</v>
      </c>
      <c r="D157" s="47">
        <v>2126893.4</v>
      </c>
      <c r="E157" s="47">
        <v>98402.6</v>
      </c>
      <c r="F157" s="48">
        <v>8884499</v>
      </c>
      <c r="G157" s="38"/>
      <c r="H157" s="26">
        <v>543</v>
      </c>
      <c r="I157" s="49">
        <v>20</v>
      </c>
      <c r="J157" s="50">
        <v>556</v>
      </c>
      <c r="K157" s="51"/>
      <c r="L157" s="52">
        <v>3916.9307550644567</v>
      </c>
      <c r="M157" s="53">
        <v>4920.13</v>
      </c>
      <c r="N157" s="53">
        <v>3952.5683836589697</v>
      </c>
      <c r="O157" s="54">
        <v>15979.31474820144</v>
      </c>
      <c r="P157" s="18"/>
      <c r="Q157" s="55">
        <v>11109795</v>
      </c>
      <c r="R157" s="18"/>
      <c r="S157" s="56">
        <v>1497</v>
      </c>
      <c r="T157" s="56">
        <v>26</v>
      </c>
      <c r="U157" s="56">
        <v>550</v>
      </c>
    </row>
    <row r="158" spans="1:21" ht="12.75">
      <c r="A158" s="46" t="s">
        <v>32</v>
      </c>
      <c r="B158" s="64" t="s">
        <v>214</v>
      </c>
      <c r="C158" s="64" t="s">
        <v>215</v>
      </c>
      <c r="D158" s="47">
        <v>2990633.9</v>
      </c>
      <c r="E158" s="47">
        <v>123705.5</v>
      </c>
      <c r="F158" s="48">
        <v>10795398</v>
      </c>
      <c r="G158" s="38"/>
      <c r="H158" s="26">
        <v>894</v>
      </c>
      <c r="I158" s="49">
        <v>28</v>
      </c>
      <c r="J158" s="50">
        <v>844</v>
      </c>
      <c r="K158" s="51"/>
      <c r="L158" s="52">
        <v>3345.2280760626395</v>
      </c>
      <c r="M158" s="53">
        <v>4418.053571428572</v>
      </c>
      <c r="N158" s="53">
        <v>3377.808459869848</v>
      </c>
      <c r="O158" s="54">
        <v>12790.755924170617</v>
      </c>
      <c r="P158" s="18"/>
      <c r="Q158" s="55">
        <v>13909737.4</v>
      </c>
      <c r="R158" s="18"/>
      <c r="S158" s="56">
        <v>1344</v>
      </c>
      <c r="T158" s="56">
        <v>28</v>
      </c>
      <c r="U158" s="56">
        <v>490</v>
      </c>
    </row>
    <row r="159" spans="1:21" ht="12.75">
      <c r="A159" s="46" t="s">
        <v>32</v>
      </c>
      <c r="B159" s="64" t="s">
        <v>216</v>
      </c>
      <c r="C159" s="64" t="s">
        <v>217</v>
      </c>
      <c r="D159" s="47">
        <v>1695606.5</v>
      </c>
      <c r="E159" s="47">
        <v>116644.3</v>
      </c>
      <c r="F159" s="48">
        <v>7798120</v>
      </c>
      <c r="G159" s="38"/>
      <c r="H159" s="26">
        <v>468</v>
      </c>
      <c r="I159" s="49">
        <v>19</v>
      </c>
      <c r="J159" s="50">
        <v>487</v>
      </c>
      <c r="K159" s="51"/>
      <c r="L159" s="52">
        <v>3623.090811965812</v>
      </c>
      <c r="M159" s="53">
        <v>6139.1736842105265</v>
      </c>
      <c r="N159" s="53">
        <v>3721.2542094455853</v>
      </c>
      <c r="O159" s="54">
        <v>16012.566735112936</v>
      </c>
      <c r="P159" s="18"/>
      <c r="Q159" s="55">
        <v>9610370.8</v>
      </c>
      <c r="R159" s="18"/>
      <c r="S159" s="56">
        <v>1286</v>
      </c>
      <c r="T159" s="56">
        <v>49</v>
      </c>
      <c r="U159" s="56">
        <v>455</v>
      </c>
    </row>
    <row r="160" spans="1:21" ht="12.75">
      <c r="A160" s="46" t="s">
        <v>32</v>
      </c>
      <c r="B160" s="64" t="s">
        <v>216</v>
      </c>
      <c r="C160" s="64" t="s">
        <v>218</v>
      </c>
      <c r="D160" s="47">
        <v>1955811.9</v>
      </c>
      <c r="E160" s="47">
        <v>732379.3</v>
      </c>
      <c r="F160" s="48">
        <v>8829738</v>
      </c>
      <c r="G160" s="38"/>
      <c r="H160" s="26">
        <v>514</v>
      </c>
      <c r="I160" s="49">
        <v>102</v>
      </c>
      <c r="J160" s="50">
        <v>514</v>
      </c>
      <c r="K160" s="51"/>
      <c r="L160" s="52">
        <v>3805.0815175097273</v>
      </c>
      <c r="M160" s="53">
        <v>7180.189215686275</v>
      </c>
      <c r="N160" s="53">
        <v>4363.946753246753</v>
      </c>
      <c r="O160" s="54">
        <v>17178.47859922179</v>
      </c>
      <c r="P160" s="18"/>
      <c r="Q160" s="55">
        <v>11517929.2</v>
      </c>
      <c r="R160" s="18"/>
      <c r="S160" s="56">
        <v>1443</v>
      </c>
      <c r="T160" s="56">
        <v>40</v>
      </c>
      <c r="U160" s="56">
        <v>633</v>
      </c>
    </row>
    <row r="161" spans="1:21" ht="12.75">
      <c r="A161" s="46" t="s">
        <v>32</v>
      </c>
      <c r="B161" s="64" t="s">
        <v>216</v>
      </c>
      <c r="C161" s="64" t="s">
        <v>219</v>
      </c>
      <c r="D161" s="47">
        <v>2304527.9</v>
      </c>
      <c r="E161" s="47">
        <v>484256.2</v>
      </c>
      <c r="F161" s="48">
        <v>11082934</v>
      </c>
      <c r="G161" s="38"/>
      <c r="H161" s="26">
        <v>631</v>
      </c>
      <c r="I161" s="49">
        <v>52</v>
      </c>
      <c r="J161" s="50">
        <v>643</v>
      </c>
      <c r="K161" s="51"/>
      <c r="L161" s="52">
        <v>3652.183676703645</v>
      </c>
      <c r="M161" s="53">
        <v>9312.61923076923</v>
      </c>
      <c r="N161" s="53">
        <v>4083.1392386530015</v>
      </c>
      <c r="O161" s="54">
        <v>17236.28926905132</v>
      </c>
      <c r="P161" s="18"/>
      <c r="Q161" s="55">
        <v>13871718.1</v>
      </c>
      <c r="R161" s="18"/>
      <c r="S161" s="56">
        <v>1495</v>
      </c>
      <c r="T161" s="56">
        <v>37</v>
      </c>
      <c r="U161" s="56">
        <v>660</v>
      </c>
    </row>
    <row r="162" spans="1:21" ht="12.75">
      <c r="A162" s="46" t="s">
        <v>32</v>
      </c>
      <c r="B162" s="64" t="s">
        <v>214</v>
      </c>
      <c r="C162" s="64" t="s">
        <v>220</v>
      </c>
      <c r="D162" s="47">
        <v>2236989</v>
      </c>
      <c r="E162" s="47">
        <v>265707.7</v>
      </c>
      <c r="F162" s="48">
        <v>9647224</v>
      </c>
      <c r="G162" s="38"/>
      <c r="H162" s="26">
        <v>636</v>
      </c>
      <c r="I162" s="49">
        <v>45</v>
      </c>
      <c r="J162" s="50">
        <v>643</v>
      </c>
      <c r="K162" s="51"/>
      <c r="L162" s="52">
        <v>3517.2783018867926</v>
      </c>
      <c r="M162" s="53">
        <v>5904.615555555556</v>
      </c>
      <c r="N162" s="53">
        <v>3675.0318649045525</v>
      </c>
      <c r="O162" s="54">
        <v>15003.458786936237</v>
      </c>
      <c r="P162" s="18"/>
      <c r="Q162" s="55">
        <v>12149920.7</v>
      </c>
      <c r="R162" s="18"/>
      <c r="S162" s="56">
        <v>1503</v>
      </c>
      <c r="T162" s="56">
        <v>15</v>
      </c>
      <c r="U162" s="56">
        <v>594</v>
      </c>
    </row>
    <row r="163" spans="1:21" ht="12.75">
      <c r="A163" s="46" t="s">
        <v>32</v>
      </c>
      <c r="B163" s="64" t="s">
        <v>65</v>
      </c>
      <c r="C163" s="64" t="s">
        <v>221</v>
      </c>
      <c r="D163" s="47">
        <v>2606673.2</v>
      </c>
      <c r="E163" s="47">
        <v>388882.8</v>
      </c>
      <c r="F163" s="48">
        <v>11499880</v>
      </c>
      <c r="G163" s="38"/>
      <c r="H163" s="26">
        <v>721</v>
      </c>
      <c r="I163" s="49">
        <v>41</v>
      </c>
      <c r="J163" s="50">
        <v>726</v>
      </c>
      <c r="K163" s="51"/>
      <c r="L163" s="52">
        <v>3615.3581137309297</v>
      </c>
      <c r="M163" s="53">
        <v>9484.946341463414</v>
      </c>
      <c r="N163" s="53">
        <v>3931.175853018373</v>
      </c>
      <c r="O163" s="54">
        <v>15840.055096418733</v>
      </c>
      <c r="P163" s="18"/>
      <c r="Q163" s="55">
        <v>14495436</v>
      </c>
      <c r="R163" s="18"/>
      <c r="S163" s="56">
        <v>1438</v>
      </c>
      <c r="T163" s="56">
        <v>24</v>
      </c>
      <c r="U163" s="56">
        <v>602</v>
      </c>
    </row>
    <row r="164" spans="1:21" ht="12.75">
      <c r="A164" s="46" t="s">
        <v>32</v>
      </c>
      <c r="B164" s="64" t="s">
        <v>216</v>
      </c>
      <c r="C164" s="64" t="s">
        <v>222</v>
      </c>
      <c r="D164" s="47">
        <v>1931783.8</v>
      </c>
      <c r="E164" s="47">
        <v>429210.3</v>
      </c>
      <c r="F164" s="48">
        <v>8940372</v>
      </c>
      <c r="G164" s="38"/>
      <c r="H164" s="26">
        <v>592</v>
      </c>
      <c r="I164" s="49">
        <v>65</v>
      </c>
      <c r="J164" s="50">
        <v>603</v>
      </c>
      <c r="K164" s="51"/>
      <c r="L164" s="52">
        <v>3263.148310810811</v>
      </c>
      <c r="M164" s="53">
        <v>6603.235384615385</v>
      </c>
      <c r="N164" s="53">
        <v>3593.598325722983</v>
      </c>
      <c r="O164" s="54">
        <v>14826.487562189055</v>
      </c>
      <c r="P164" s="18"/>
      <c r="Q164" s="55">
        <v>11301366.1</v>
      </c>
      <c r="R164" s="18"/>
      <c r="S164" s="56">
        <v>1352</v>
      </c>
      <c r="T164" s="56">
        <v>27</v>
      </c>
      <c r="U164" s="56">
        <v>651</v>
      </c>
    </row>
    <row r="165" spans="1:21" ht="12.75">
      <c r="A165" s="46" t="s">
        <v>32</v>
      </c>
      <c r="B165" s="64" t="s">
        <v>65</v>
      </c>
      <c r="C165" s="64" t="s">
        <v>223</v>
      </c>
      <c r="D165" s="47">
        <v>1978082</v>
      </c>
      <c r="E165" s="47">
        <v>251091.2</v>
      </c>
      <c r="F165" s="48">
        <v>9358024</v>
      </c>
      <c r="G165" s="38"/>
      <c r="H165" s="26">
        <v>506</v>
      </c>
      <c r="I165" s="49">
        <v>37</v>
      </c>
      <c r="J165" s="50">
        <v>518</v>
      </c>
      <c r="K165" s="51"/>
      <c r="L165" s="52">
        <v>3909.2529644268775</v>
      </c>
      <c r="M165" s="53">
        <v>6786.248648648649</v>
      </c>
      <c r="N165" s="53">
        <v>4105.291344383058</v>
      </c>
      <c r="O165" s="54">
        <v>18065.6833976834</v>
      </c>
      <c r="P165" s="18"/>
      <c r="Q165" s="55">
        <v>11587197.2</v>
      </c>
      <c r="R165" s="18"/>
      <c r="S165" s="56">
        <v>1409</v>
      </c>
      <c r="T165" s="56">
        <v>17</v>
      </c>
      <c r="U165" s="56">
        <v>533</v>
      </c>
    </row>
    <row r="166" spans="1:21" ht="12.75">
      <c r="A166" s="46" t="s">
        <v>32</v>
      </c>
      <c r="B166" s="64" t="s">
        <v>48</v>
      </c>
      <c r="C166" s="64" t="s">
        <v>224</v>
      </c>
      <c r="D166" s="47">
        <v>2213895.8</v>
      </c>
      <c r="E166" s="47">
        <v>841640.8</v>
      </c>
      <c r="F166" s="48">
        <v>8329768</v>
      </c>
      <c r="G166" s="38"/>
      <c r="H166" s="26">
        <v>689</v>
      </c>
      <c r="I166" s="49">
        <v>120</v>
      </c>
      <c r="J166" s="50">
        <v>649</v>
      </c>
      <c r="K166" s="51"/>
      <c r="L166" s="52">
        <v>3213.2014513788095</v>
      </c>
      <c r="M166" s="53">
        <v>7013.673333333334</v>
      </c>
      <c r="N166" s="53">
        <v>3776.9302843016067</v>
      </c>
      <c r="O166" s="54">
        <v>12834.773497688751</v>
      </c>
      <c r="P166" s="18"/>
      <c r="Q166" s="55">
        <v>11385304.6</v>
      </c>
      <c r="R166" s="18"/>
      <c r="S166" s="56">
        <v>1604</v>
      </c>
      <c r="T166" s="56">
        <v>53</v>
      </c>
      <c r="U166" s="56">
        <v>756</v>
      </c>
    </row>
    <row r="167" spans="1:21" ht="12.75">
      <c r="A167" s="46" t="s">
        <v>32</v>
      </c>
      <c r="B167" s="64" t="s">
        <v>48</v>
      </c>
      <c r="C167" s="64" t="s">
        <v>225</v>
      </c>
      <c r="D167" s="47">
        <v>2189212.4</v>
      </c>
      <c r="E167" s="47">
        <v>327105</v>
      </c>
      <c r="F167" s="48">
        <v>7830357</v>
      </c>
      <c r="G167" s="38"/>
      <c r="H167" s="26">
        <v>586</v>
      </c>
      <c r="I167" s="49">
        <v>79</v>
      </c>
      <c r="J167" s="50">
        <v>616</v>
      </c>
      <c r="K167" s="51"/>
      <c r="L167" s="52">
        <v>3735.8573378839587</v>
      </c>
      <c r="M167" s="53">
        <v>4140.569620253164</v>
      </c>
      <c r="N167" s="53">
        <v>3783.935939849624</v>
      </c>
      <c r="O167" s="54">
        <v>12711.618506493507</v>
      </c>
      <c r="P167" s="18"/>
      <c r="Q167" s="55">
        <v>10346674.4</v>
      </c>
      <c r="R167" s="18"/>
      <c r="S167" s="56">
        <v>1498</v>
      </c>
      <c r="T167" s="56">
        <v>54</v>
      </c>
      <c r="U167" s="56">
        <v>644</v>
      </c>
    </row>
    <row r="168" spans="1:21" ht="12.75">
      <c r="A168" s="46" t="s">
        <v>32</v>
      </c>
      <c r="B168" s="64" t="s">
        <v>48</v>
      </c>
      <c r="C168" s="64" t="s">
        <v>226</v>
      </c>
      <c r="D168" s="47">
        <v>2226182.9</v>
      </c>
      <c r="E168" s="47">
        <v>356333.3</v>
      </c>
      <c r="F168" s="48">
        <v>8787596</v>
      </c>
      <c r="G168" s="38"/>
      <c r="H168" s="26">
        <v>565</v>
      </c>
      <c r="I168" s="49">
        <v>53</v>
      </c>
      <c r="J168" s="50">
        <v>588</v>
      </c>
      <c r="K168" s="51"/>
      <c r="L168" s="52">
        <v>3940.1467256637166</v>
      </c>
      <c r="M168" s="53">
        <v>6723.269811320754</v>
      </c>
      <c r="N168" s="53">
        <v>4178.828802588996</v>
      </c>
      <c r="O168" s="54">
        <v>14944.891156462585</v>
      </c>
      <c r="P168" s="18"/>
      <c r="Q168" s="55">
        <v>11370112.2</v>
      </c>
      <c r="R168" s="18"/>
      <c r="S168" s="56">
        <v>1588</v>
      </c>
      <c r="T168" s="56">
        <v>106</v>
      </c>
      <c r="U168" s="56">
        <v>627</v>
      </c>
    </row>
    <row r="169" spans="1:21" ht="12.75">
      <c r="A169" s="46" t="s">
        <v>32</v>
      </c>
      <c r="B169" s="64" t="s">
        <v>227</v>
      </c>
      <c r="C169" s="64" t="s">
        <v>228</v>
      </c>
      <c r="D169" s="47">
        <v>2395856.2</v>
      </c>
      <c r="E169" s="47">
        <v>432555.8</v>
      </c>
      <c r="F169" s="48">
        <v>11039707</v>
      </c>
      <c r="G169" s="38"/>
      <c r="H169" s="26">
        <v>587</v>
      </c>
      <c r="I169" s="49">
        <v>63</v>
      </c>
      <c r="J169" s="50">
        <v>582</v>
      </c>
      <c r="K169" s="51"/>
      <c r="L169" s="52">
        <v>4081.526746166951</v>
      </c>
      <c r="M169" s="53">
        <v>6865.965079365079</v>
      </c>
      <c r="N169" s="53">
        <v>4351.403076923077</v>
      </c>
      <c r="O169" s="54">
        <v>18968.568728522336</v>
      </c>
      <c r="P169" s="18"/>
      <c r="Q169" s="55">
        <v>13868119</v>
      </c>
      <c r="R169" s="18"/>
      <c r="S169" s="56">
        <v>1475</v>
      </c>
      <c r="T169" s="56">
        <v>74</v>
      </c>
      <c r="U169" s="56">
        <v>635</v>
      </c>
    </row>
    <row r="170" spans="1:21" ht="12.75">
      <c r="A170" s="46" t="s">
        <v>32</v>
      </c>
      <c r="B170" s="64" t="s">
        <v>227</v>
      </c>
      <c r="C170" s="64" t="s">
        <v>229</v>
      </c>
      <c r="D170" s="47">
        <v>2206834.7</v>
      </c>
      <c r="E170" s="47">
        <v>444547.5</v>
      </c>
      <c r="F170" s="48">
        <v>9447976</v>
      </c>
      <c r="G170" s="38"/>
      <c r="H170" s="26">
        <v>575</v>
      </c>
      <c r="I170" s="49">
        <v>67</v>
      </c>
      <c r="J170" s="50">
        <v>581</v>
      </c>
      <c r="K170" s="51"/>
      <c r="L170" s="52">
        <v>3837.9733913043483</v>
      </c>
      <c r="M170" s="53">
        <v>6635.037313432836</v>
      </c>
      <c r="N170" s="53">
        <v>4129.878816199377</v>
      </c>
      <c r="O170" s="54">
        <v>16261.576592082616</v>
      </c>
      <c r="P170" s="18"/>
      <c r="Q170" s="55">
        <v>12099358.2</v>
      </c>
      <c r="R170" s="18"/>
      <c r="S170" s="56">
        <v>1476</v>
      </c>
      <c r="T170" s="56">
        <v>82</v>
      </c>
      <c r="U170" s="56">
        <v>625</v>
      </c>
    </row>
    <row r="171" spans="1:21" ht="12.75">
      <c r="A171" s="46" t="s">
        <v>32</v>
      </c>
      <c r="B171" s="64" t="s">
        <v>227</v>
      </c>
      <c r="C171" s="64" t="s">
        <v>230</v>
      </c>
      <c r="D171" s="47">
        <v>1853763.6</v>
      </c>
      <c r="E171" s="47">
        <v>638247.1</v>
      </c>
      <c r="F171" s="48">
        <v>7548325</v>
      </c>
      <c r="G171" s="38"/>
      <c r="H171" s="26">
        <v>462</v>
      </c>
      <c r="I171" s="49">
        <v>87</v>
      </c>
      <c r="J171" s="50">
        <v>487</v>
      </c>
      <c r="K171" s="51"/>
      <c r="L171" s="52">
        <v>4012.475324675325</v>
      </c>
      <c r="M171" s="53">
        <v>7336.173563218391</v>
      </c>
      <c r="N171" s="53">
        <v>4539.18160291439</v>
      </c>
      <c r="O171" s="54">
        <v>15499.640657084188</v>
      </c>
      <c r="P171" s="18"/>
      <c r="Q171" s="55">
        <v>10040335.7</v>
      </c>
      <c r="R171" s="18"/>
      <c r="S171" s="56">
        <v>1543</v>
      </c>
      <c r="T171" s="56">
        <v>85</v>
      </c>
      <c r="U171" s="56">
        <v>601</v>
      </c>
    </row>
    <row r="172" spans="1:21" ht="12.75">
      <c r="A172" s="46" t="s">
        <v>32</v>
      </c>
      <c r="B172" s="64" t="s">
        <v>227</v>
      </c>
      <c r="C172" s="64" t="s">
        <v>231</v>
      </c>
      <c r="D172" s="47">
        <v>2412945.7</v>
      </c>
      <c r="E172" s="47">
        <v>383633.5</v>
      </c>
      <c r="F172" s="48">
        <v>9841267</v>
      </c>
      <c r="G172" s="38"/>
      <c r="H172" s="26">
        <v>583</v>
      </c>
      <c r="I172" s="49">
        <v>66</v>
      </c>
      <c r="J172" s="50">
        <v>603</v>
      </c>
      <c r="K172" s="51"/>
      <c r="L172" s="52">
        <v>4138.843396226415</v>
      </c>
      <c r="M172" s="53">
        <v>5812.628787878788</v>
      </c>
      <c r="N172" s="53">
        <v>4309.058859784283</v>
      </c>
      <c r="O172" s="54">
        <v>16320.50912106136</v>
      </c>
      <c r="P172" s="18"/>
      <c r="Q172" s="55">
        <v>12637846.2</v>
      </c>
      <c r="R172" s="18"/>
      <c r="S172" s="56">
        <v>1663</v>
      </c>
      <c r="T172" s="56">
        <v>31</v>
      </c>
      <c r="U172" s="56">
        <v>626</v>
      </c>
    </row>
    <row r="173" spans="1:21" ht="12.75">
      <c r="A173" s="46" t="s">
        <v>32</v>
      </c>
      <c r="B173" s="64" t="s">
        <v>232</v>
      </c>
      <c r="C173" s="64" t="s">
        <v>233</v>
      </c>
      <c r="D173" s="47">
        <v>2747688.3</v>
      </c>
      <c r="E173" s="47">
        <v>269383.7</v>
      </c>
      <c r="F173" s="48">
        <v>10560301</v>
      </c>
      <c r="G173" s="38"/>
      <c r="H173" s="26">
        <v>664</v>
      </c>
      <c r="I173" s="49">
        <v>40</v>
      </c>
      <c r="J173" s="50">
        <v>617</v>
      </c>
      <c r="K173" s="51"/>
      <c r="L173" s="52">
        <v>4138.084789156626</v>
      </c>
      <c r="M173" s="53">
        <v>6734.592500000001</v>
      </c>
      <c r="N173" s="53">
        <v>4285.613636363636</v>
      </c>
      <c r="O173" s="54">
        <v>17115.56077795786</v>
      </c>
      <c r="P173" s="18"/>
      <c r="Q173" s="55">
        <v>13577373</v>
      </c>
      <c r="R173" s="18"/>
      <c r="S173" s="56">
        <v>1548</v>
      </c>
      <c r="T173" s="56">
        <v>35</v>
      </c>
      <c r="U173" s="56">
        <v>639</v>
      </c>
    </row>
    <row r="174" spans="1:21" ht="12.75">
      <c r="A174" s="46" t="s">
        <v>32</v>
      </c>
      <c r="B174" s="64" t="s">
        <v>232</v>
      </c>
      <c r="C174" s="64" t="s">
        <v>234</v>
      </c>
      <c r="D174" s="47">
        <v>2470121.7</v>
      </c>
      <c r="E174" s="47">
        <v>311712.2</v>
      </c>
      <c r="F174" s="48">
        <v>9841384</v>
      </c>
      <c r="G174" s="38"/>
      <c r="H174" s="26">
        <v>597</v>
      </c>
      <c r="I174" s="49">
        <v>46</v>
      </c>
      <c r="J174" s="50">
        <v>627</v>
      </c>
      <c r="K174" s="51"/>
      <c r="L174" s="52">
        <v>4137.557286432161</v>
      </c>
      <c r="M174" s="53">
        <v>6776.352173913044</v>
      </c>
      <c r="N174" s="53">
        <v>4326.335769828927</v>
      </c>
      <c r="O174" s="54">
        <v>15695.987240829347</v>
      </c>
      <c r="P174" s="18"/>
      <c r="Q174" s="55">
        <v>12623217.9</v>
      </c>
      <c r="R174" s="18"/>
      <c r="S174" s="56">
        <v>1560</v>
      </c>
      <c r="T174" s="56">
        <v>29</v>
      </c>
      <c r="U174" s="56">
        <v>627</v>
      </c>
    </row>
    <row r="175" spans="1:21" ht="12.75">
      <c r="A175" s="46" t="s">
        <v>32</v>
      </c>
      <c r="B175" s="64" t="s">
        <v>149</v>
      </c>
      <c r="C175" s="64" t="s">
        <v>235</v>
      </c>
      <c r="D175" s="47">
        <v>2321280.6</v>
      </c>
      <c r="E175" s="47">
        <v>214771.1</v>
      </c>
      <c r="F175" s="48">
        <v>8422779</v>
      </c>
      <c r="G175" s="38"/>
      <c r="H175" s="26">
        <v>609</v>
      </c>
      <c r="I175" s="49">
        <v>38</v>
      </c>
      <c r="J175" s="50">
        <v>635</v>
      </c>
      <c r="K175" s="51"/>
      <c r="L175" s="52">
        <v>3811.626600985222</v>
      </c>
      <c r="M175" s="53">
        <v>5651.871052631579</v>
      </c>
      <c r="N175" s="53">
        <v>3919.708964451314</v>
      </c>
      <c r="O175" s="54">
        <v>13264.218897637795</v>
      </c>
      <c r="P175" s="18"/>
      <c r="Q175" s="55">
        <v>10958830.7</v>
      </c>
      <c r="R175" s="18"/>
      <c r="S175" s="56">
        <v>1685</v>
      </c>
      <c r="T175" s="56">
        <v>25</v>
      </c>
      <c r="U175" s="56">
        <v>611</v>
      </c>
    </row>
    <row r="176" spans="1:21" ht="12.75">
      <c r="A176" s="46" t="s">
        <v>32</v>
      </c>
      <c r="B176" s="64" t="s">
        <v>232</v>
      </c>
      <c r="C176" s="64" t="s">
        <v>236</v>
      </c>
      <c r="D176" s="47">
        <v>2561856.4</v>
      </c>
      <c r="E176" s="47">
        <v>223805.7</v>
      </c>
      <c r="F176" s="48">
        <v>11583664</v>
      </c>
      <c r="G176" s="38"/>
      <c r="H176" s="26">
        <v>654</v>
      </c>
      <c r="I176" s="49">
        <v>40</v>
      </c>
      <c r="J176" s="50">
        <v>617</v>
      </c>
      <c r="K176" s="51"/>
      <c r="L176" s="52">
        <v>3917.2116207951067</v>
      </c>
      <c r="M176" s="53">
        <v>5595.1425</v>
      </c>
      <c r="N176" s="53">
        <v>4013.922334293948</v>
      </c>
      <c r="O176" s="54">
        <v>18774.171799027554</v>
      </c>
      <c r="P176" s="18"/>
      <c r="Q176" s="55">
        <v>14369326.1</v>
      </c>
      <c r="R176" s="18"/>
      <c r="S176" s="56">
        <v>1468</v>
      </c>
      <c r="T176" s="56">
        <v>36</v>
      </c>
      <c r="U176" s="56">
        <v>600</v>
      </c>
    </row>
    <row r="177" spans="1:21" ht="12.75">
      <c r="A177" s="46" t="s">
        <v>32</v>
      </c>
      <c r="B177" s="64" t="s">
        <v>232</v>
      </c>
      <c r="C177" s="64" t="s">
        <v>237</v>
      </c>
      <c r="D177" s="47">
        <v>2386005.5</v>
      </c>
      <c r="E177" s="47">
        <v>330594.4</v>
      </c>
      <c r="F177" s="48">
        <v>12172848</v>
      </c>
      <c r="G177" s="38"/>
      <c r="H177" s="26">
        <v>647</v>
      </c>
      <c r="I177" s="49">
        <v>50</v>
      </c>
      <c r="J177" s="50">
        <v>655</v>
      </c>
      <c r="K177" s="51"/>
      <c r="L177" s="52">
        <v>3687.7982998454404</v>
      </c>
      <c r="M177" s="53">
        <v>6611.888000000001</v>
      </c>
      <c r="N177" s="53">
        <v>3897.560832137733</v>
      </c>
      <c r="O177" s="54">
        <v>18584.500763358777</v>
      </c>
      <c r="P177" s="18"/>
      <c r="Q177" s="55">
        <v>14889447.9</v>
      </c>
      <c r="R177" s="18"/>
      <c r="S177" s="56">
        <v>1545</v>
      </c>
      <c r="T177" s="56">
        <v>24</v>
      </c>
      <c r="U177" s="56">
        <v>624</v>
      </c>
    </row>
    <row r="178" spans="1:21" ht="12.75">
      <c r="A178" s="46" t="s">
        <v>32</v>
      </c>
      <c r="B178" s="64" t="s">
        <v>149</v>
      </c>
      <c r="C178" s="64" t="s">
        <v>238</v>
      </c>
      <c r="D178" s="47">
        <v>2430933.6</v>
      </c>
      <c r="E178" s="47">
        <v>295836.7</v>
      </c>
      <c r="F178" s="48">
        <v>9842343</v>
      </c>
      <c r="G178" s="38"/>
      <c r="H178" s="26">
        <v>609</v>
      </c>
      <c r="I178" s="49">
        <v>50</v>
      </c>
      <c r="J178" s="50">
        <v>635</v>
      </c>
      <c r="K178" s="51"/>
      <c r="L178" s="52">
        <v>3991.68078817734</v>
      </c>
      <c r="M178" s="53">
        <v>5916.734</v>
      </c>
      <c r="N178" s="53">
        <v>4137.739453717754</v>
      </c>
      <c r="O178" s="54">
        <v>15499.752755905512</v>
      </c>
      <c r="P178" s="18"/>
      <c r="Q178" s="55">
        <v>12569113.3</v>
      </c>
      <c r="R178" s="18"/>
      <c r="S178" s="56">
        <v>1571</v>
      </c>
      <c r="T178" s="56">
        <v>25</v>
      </c>
      <c r="U178" s="56">
        <v>607</v>
      </c>
    </row>
    <row r="179" spans="1:21" ht="12.75">
      <c r="A179" s="46" t="s">
        <v>32</v>
      </c>
      <c r="B179" s="64" t="s">
        <v>232</v>
      </c>
      <c r="C179" s="64" t="s">
        <v>239</v>
      </c>
      <c r="D179" s="47">
        <v>2412545.9</v>
      </c>
      <c r="E179" s="47">
        <v>227372.9</v>
      </c>
      <c r="F179" s="48">
        <v>11731348</v>
      </c>
      <c r="G179" s="38"/>
      <c r="H179" s="26">
        <v>630</v>
      </c>
      <c r="I179" s="49">
        <v>35</v>
      </c>
      <c r="J179" s="50">
        <v>631</v>
      </c>
      <c r="K179" s="51"/>
      <c r="L179" s="52">
        <v>3829.4379365079362</v>
      </c>
      <c r="M179" s="53">
        <v>6496.368571428571</v>
      </c>
      <c r="N179" s="53">
        <v>3969.802706766917</v>
      </c>
      <c r="O179" s="54">
        <v>18591.676703645007</v>
      </c>
      <c r="P179" s="18"/>
      <c r="Q179" s="55">
        <v>14371266.8</v>
      </c>
      <c r="R179" s="18"/>
      <c r="S179" s="56">
        <v>1480</v>
      </c>
      <c r="T179" s="56">
        <v>19</v>
      </c>
      <c r="U179" s="56">
        <v>617</v>
      </c>
    </row>
    <row r="180" spans="1:21" ht="12.75">
      <c r="A180" s="46" t="s">
        <v>32</v>
      </c>
      <c r="B180" s="64" t="s">
        <v>240</v>
      </c>
      <c r="C180" s="64" t="s">
        <v>241</v>
      </c>
      <c r="D180" s="47">
        <v>1984331.7</v>
      </c>
      <c r="E180" s="47">
        <v>4272553.6</v>
      </c>
      <c r="F180" s="48">
        <v>2478513</v>
      </c>
      <c r="G180" s="38"/>
      <c r="H180" s="26">
        <v>691</v>
      </c>
      <c r="I180" s="49">
        <v>661</v>
      </c>
      <c r="J180" s="50">
        <v>205</v>
      </c>
      <c r="K180" s="51"/>
      <c r="L180" s="52">
        <v>2871.6811866859625</v>
      </c>
      <c r="M180" s="53">
        <v>6463.772465960665</v>
      </c>
      <c r="N180" s="53">
        <v>4627.87374260355</v>
      </c>
      <c r="O180" s="54">
        <v>12090.307317073171</v>
      </c>
      <c r="P180" s="18"/>
      <c r="Q180" s="55">
        <v>8735398.3</v>
      </c>
      <c r="R180" s="18"/>
      <c r="S180" s="56">
        <v>1512</v>
      </c>
      <c r="T180" s="56">
        <v>44</v>
      </c>
      <c r="U180" s="56">
        <v>911</v>
      </c>
    </row>
    <row r="181" spans="1:21" ht="12.75">
      <c r="A181" s="46" t="s">
        <v>32</v>
      </c>
      <c r="B181" s="64" t="s">
        <v>131</v>
      </c>
      <c r="C181" s="64" t="s">
        <v>242</v>
      </c>
      <c r="D181" s="47">
        <v>2419603.7</v>
      </c>
      <c r="E181" s="47">
        <v>2127914.1</v>
      </c>
      <c r="F181" s="48">
        <v>10862065</v>
      </c>
      <c r="G181" s="38"/>
      <c r="H181" s="26">
        <v>712</v>
      </c>
      <c r="I181" s="49">
        <v>382</v>
      </c>
      <c r="J181" s="50">
        <v>737</v>
      </c>
      <c r="K181" s="51"/>
      <c r="L181" s="52">
        <v>3398.3198033707868</v>
      </c>
      <c r="M181" s="53">
        <v>5570.455759162304</v>
      </c>
      <c r="N181" s="53">
        <v>4156.780438756857</v>
      </c>
      <c r="O181" s="54">
        <v>14738.215739484396</v>
      </c>
      <c r="P181" s="18"/>
      <c r="Q181" s="55">
        <v>15409582.8</v>
      </c>
      <c r="R181" s="18"/>
      <c r="S181" s="56">
        <v>1469</v>
      </c>
      <c r="T181" s="56">
        <v>33</v>
      </c>
      <c r="U181" s="56">
        <v>700</v>
      </c>
    </row>
    <row r="182" spans="1:21" ht="12.75">
      <c r="A182" s="46" t="s">
        <v>32</v>
      </c>
      <c r="B182" s="64" t="s">
        <v>240</v>
      </c>
      <c r="C182" s="64" t="s">
        <v>243</v>
      </c>
      <c r="D182" s="47">
        <v>2568494.3</v>
      </c>
      <c r="E182" s="47">
        <v>1078650.7</v>
      </c>
      <c r="F182" s="48">
        <v>11050449</v>
      </c>
      <c r="G182" s="38"/>
      <c r="H182" s="26">
        <v>695</v>
      </c>
      <c r="I182" s="49">
        <v>193</v>
      </c>
      <c r="J182" s="50">
        <v>693</v>
      </c>
      <c r="K182" s="51"/>
      <c r="L182" s="52">
        <v>3695.675251798561</v>
      </c>
      <c r="M182" s="53">
        <v>5588.863730569948</v>
      </c>
      <c r="N182" s="53">
        <v>4107.14527027027</v>
      </c>
      <c r="O182" s="54">
        <v>15945.813852813853</v>
      </c>
      <c r="P182" s="18"/>
      <c r="Q182" s="55">
        <v>14697594</v>
      </c>
      <c r="R182" s="18"/>
      <c r="S182" s="56">
        <v>1488</v>
      </c>
      <c r="T182" s="56">
        <v>38</v>
      </c>
      <c r="U182" s="56">
        <v>665</v>
      </c>
    </row>
    <row r="183" spans="1:21" ht="12.75">
      <c r="A183" s="46" t="s">
        <v>32</v>
      </c>
      <c r="B183" s="64" t="s">
        <v>131</v>
      </c>
      <c r="C183" s="64" t="s">
        <v>244</v>
      </c>
      <c r="D183" s="47">
        <v>2874198.7</v>
      </c>
      <c r="E183" s="47">
        <v>638177.9</v>
      </c>
      <c r="F183" s="48">
        <v>13287540</v>
      </c>
      <c r="G183" s="38"/>
      <c r="H183" s="26">
        <v>988</v>
      </c>
      <c r="I183" s="49">
        <v>123</v>
      </c>
      <c r="J183" s="50">
        <v>929</v>
      </c>
      <c r="K183" s="51"/>
      <c r="L183" s="52">
        <v>2909.1079959514173</v>
      </c>
      <c r="M183" s="53">
        <v>5188.438211382114</v>
      </c>
      <c r="N183" s="53">
        <v>3161.455085508551</v>
      </c>
      <c r="O183" s="54">
        <v>14303.057050592035</v>
      </c>
      <c r="P183" s="18"/>
      <c r="Q183" s="55">
        <v>16799916.6</v>
      </c>
      <c r="R183" s="18"/>
      <c r="S183" s="56">
        <v>1616</v>
      </c>
      <c r="T183" s="56">
        <v>18</v>
      </c>
      <c r="U183" s="56">
        <v>640</v>
      </c>
    </row>
    <row r="184" spans="1:21" ht="12.75">
      <c r="A184" s="46" t="s">
        <v>32</v>
      </c>
      <c r="B184" s="64" t="s">
        <v>240</v>
      </c>
      <c r="C184" s="64" t="s">
        <v>245</v>
      </c>
      <c r="D184" s="47">
        <v>1987334.5</v>
      </c>
      <c r="E184" s="47">
        <v>4551521.4</v>
      </c>
      <c r="F184" s="48">
        <v>11234178</v>
      </c>
      <c r="G184" s="38"/>
      <c r="H184" s="26">
        <v>691</v>
      </c>
      <c r="I184" s="49">
        <v>719</v>
      </c>
      <c r="J184" s="50">
        <v>711</v>
      </c>
      <c r="K184" s="51"/>
      <c r="L184" s="52">
        <v>2876.0267727930536</v>
      </c>
      <c r="M184" s="53">
        <v>6330.349652294854</v>
      </c>
      <c r="N184" s="53">
        <v>4637.486453900709</v>
      </c>
      <c r="O184" s="54">
        <v>15800.531645569621</v>
      </c>
      <c r="P184" s="18"/>
      <c r="Q184" s="55">
        <v>17773033.9</v>
      </c>
      <c r="R184" s="18"/>
      <c r="S184" s="56">
        <v>1502</v>
      </c>
      <c r="T184" s="56">
        <v>150</v>
      </c>
      <c r="U184" s="56">
        <v>867</v>
      </c>
    </row>
    <row r="185" spans="1:21" ht="12.75">
      <c r="A185" s="46" t="s">
        <v>32</v>
      </c>
      <c r="B185" s="64" t="s">
        <v>240</v>
      </c>
      <c r="C185" s="64" t="s">
        <v>246</v>
      </c>
      <c r="D185" s="47">
        <v>2326069.7</v>
      </c>
      <c r="E185" s="47">
        <v>2386938.1</v>
      </c>
      <c r="F185" s="48">
        <v>6815472</v>
      </c>
      <c r="G185" s="38"/>
      <c r="H185" s="26">
        <v>830</v>
      </c>
      <c r="I185" s="49">
        <v>397</v>
      </c>
      <c r="J185" s="50">
        <v>502</v>
      </c>
      <c r="K185" s="51"/>
      <c r="L185" s="52">
        <v>2802.4936144578314</v>
      </c>
      <c r="M185" s="53">
        <v>6012.4385390428215</v>
      </c>
      <c r="N185" s="53">
        <v>3841.0821515892426</v>
      </c>
      <c r="O185" s="54">
        <v>13576.637450199203</v>
      </c>
      <c r="P185" s="18"/>
      <c r="Q185" s="55">
        <v>11528479.8</v>
      </c>
      <c r="R185" s="18"/>
      <c r="S185" s="56">
        <v>1552</v>
      </c>
      <c r="T185" s="56">
        <v>46</v>
      </c>
      <c r="U185" s="56">
        <v>837</v>
      </c>
    </row>
    <row r="186" spans="1:21" ht="12.75">
      <c r="A186" s="46" t="s">
        <v>32</v>
      </c>
      <c r="B186" s="64" t="s">
        <v>240</v>
      </c>
      <c r="C186" s="64" t="s">
        <v>247</v>
      </c>
      <c r="D186" s="47">
        <v>1696906.3</v>
      </c>
      <c r="E186" s="47">
        <v>1266072</v>
      </c>
      <c r="F186" s="48">
        <v>4556002</v>
      </c>
      <c r="G186" s="38"/>
      <c r="H186" s="26">
        <v>627</v>
      </c>
      <c r="I186" s="49">
        <v>190</v>
      </c>
      <c r="J186" s="50">
        <v>307</v>
      </c>
      <c r="K186" s="51"/>
      <c r="L186" s="52">
        <v>2706.389633173844</v>
      </c>
      <c r="M186" s="53">
        <v>6663.5368421052635</v>
      </c>
      <c r="N186" s="53">
        <v>3626.656425948592</v>
      </c>
      <c r="O186" s="54">
        <v>14840.397394136808</v>
      </c>
      <c r="P186" s="18"/>
      <c r="Q186" s="55">
        <v>7518980.3</v>
      </c>
      <c r="R186" s="18"/>
      <c r="S186" s="56">
        <v>1498</v>
      </c>
      <c r="T186" s="56">
        <v>76</v>
      </c>
      <c r="U186" s="56">
        <v>776</v>
      </c>
    </row>
    <row r="187" spans="1:21" ht="12.75">
      <c r="A187" s="46" t="s">
        <v>32</v>
      </c>
      <c r="B187" s="64" t="s">
        <v>214</v>
      </c>
      <c r="C187" s="64" t="s">
        <v>248</v>
      </c>
      <c r="D187" s="47">
        <v>1933934.1</v>
      </c>
      <c r="E187" s="47">
        <v>400601.9</v>
      </c>
      <c r="F187" s="48">
        <v>7505828</v>
      </c>
      <c r="G187" s="38"/>
      <c r="H187" s="26">
        <v>656</v>
      </c>
      <c r="I187" s="49">
        <v>56</v>
      </c>
      <c r="J187" s="50">
        <v>555</v>
      </c>
      <c r="K187" s="51"/>
      <c r="L187" s="52">
        <v>2948.070274390244</v>
      </c>
      <c r="M187" s="53">
        <v>7153.605357142857</v>
      </c>
      <c r="N187" s="53">
        <v>3278.8426966292136</v>
      </c>
      <c r="O187" s="54">
        <v>13524.014414414414</v>
      </c>
      <c r="P187" s="18"/>
      <c r="Q187" s="55">
        <v>9840364</v>
      </c>
      <c r="R187" s="18"/>
      <c r="S187" s="56">
        <v>1662</v>
      </c>
      <c r="T187" s="56">
        <v>28</v>
      </c>
      <c r="U187" s="56">
        <v>595</v>
      </c>
    </row>
    <row r="188" spans="1:21" ht="12.75">
      <c r="A188" s="46" t="s">
        <v>32</v>
      </c>
      <c r="B188" s="64" t="s">
        <v>249</v>
      </c>
      <c r="C188" s="64" t="s">
        <v>250</v>
      </c>
      <c r="D188" s="47">
        <v>2147058</v>
      </c>
      <c r="E188" s="47">
        <v>592470.8</v>
      </c>
      <c r="F188" s="48">
        <v>8792026</v>
      </c>
      <c r="G188" s="38"/>
      <c r="H188" s="26">
        <v>589</v>
      </c>
      <c r="I188" s="49">
        <v>89</v>
      </c>
      <c r="J188" s="50">
        <v>574</v>
      </c>
      <c r="K188" s="51"/>
      <c r="L188" s="52">
        <v>3645.2597623089982</v>
      </c>
      <c r="M188" s="53">
        <v>6656.975280898877</v>
      </c>
      <c r="N188" s="53">
        <v>4040.602949852507</v>
      </c>
      <c r="O188" s="54">
        <v>15317.118466898955</v>
      </c>
      <c r="P188" s="18"/>
      <c r="Q188" s="55">
        <v>11531554.8</v>
      </c>
      <c r="R188" s="18"/>
      <c r="S188" s="56">
        <v>1534</v>
      </c>
      <c r="T188" s="56">
        <v>128</v>
      </c>
      <c r="U188" s="56">
        <v>648</v>
      </c>
    </row>
    <row r="189" spans="1:21" ht="12.75">
      <c r="A189" s="46" t="s">
        <v>32</v>
      </c>
      <c r="B189" s="64" t="s">
        <v>214</v>
      </c>
      <c r="C189" s="64" t="s">
        <v>251</v>
      </c>
      <c r="D189" s="47">
        <v>2124850.7</v>
      </c>
      <c r="E189" s="47">
        <v>413581.5</v>
      </c>
      <c r="F189" s="48">
        <v>8967740</v>
      </c>
      <c r="G189" s="38"/>
      <c r="H189" s="26">
        <v>554</v>
      </c>
      <c r="I189" s="49">
        <v>50</v>
      </c>
      <c r="J189" s="50">
        <v>576</v>
      </c>
      <c r="K189" s="51"/>
      <c r="L189" s="52">
        <v>3835.4705776173287</v>
      </c>
      <c r="M189" s="53">
        <v>8271.63</v>
      </c>
      <c r="N189" s="53">
        <v>4202.702317880795</v>
      </c>
      <c r="O189" s="54">
        <v>15568.993055555555</v>
      </c>
      <c r="P189" s="18"/>
      <c r="Q189" s="55">
        <v>11506172.2</v>
      </c>
      <c r="R189" s="18"/>
      <c r="S189" s="56">
        <v>1579</v>
      </c>
      <c r="T189" s="56">
        <v>36</v>
      </c>
      <c r="U189" s="56">
        <v>608</v>
      </c>
    </row>
    <row r="190" spans="1:21" ht="12.75">
      <c r="A190" s="46" t="s">
        <v>32</v>
      </c>
      <c r="B190" s="64" t="s">
        <v>65</v>
      </c>
      <c r="C190" s="64" t="s">
        <v>252</v>
      </c>
      <c r="D190" s="47">
        <v>2164397.7</v>
      </c>
      <c r="E190" s="47">
        <v>78887.1</v>
      </c>
      <c r="F190" s="48">
        <v>8835310</v>
      </c>
      <c r="G190" s="38"/>
      <c r="H190" s="26">
        <v>614</v>
      </c>
      <c r="I190" s="49">
        <v>50</v>
      </c>
      <c r="J190" s="50">
        <v>601</v>
      </c>
      <c r="K190" s="51"/>
      <c r="L190" s="52">
        <v>3525.077687296417</v>
      </c>
      <c r="M190" s="53">
        <v>1577.7420000000002</v>
      </c>
      <c r="N190" s="53">
        <v>3378.440963855422</v>
      </c>
      <c r="O190" s="54">
        <v>14701.014975041597</v>
      </c>
      <c r="P190" s="18"/>
      <c r="Q190" s="55">
        <v>11078594.8</v>
      </c>
      <c r="R190" s="18"/>
      <c r="S190" s="56">
        <v>1536</v>
      </c>
      <c r="T190" s="56">
        <v>43</v>
      </c>
      <c r="U190" s="56">
        <v>608</v>
      </c>
    </row>
    <row r="191" spans="1:21" ht="12.75">
      <c r="A191" s="46" t="s">
        <v>32</v>
      </c>
      <c r="B191" s="64" t="s">
        <v>249</v>
      </c>
      <c r="C191" s="64" t="s">
        <v>253</v>
      </c>
      <c r="D191" s="47">
        <v>2030242.3</v>
      </c>
      <c r="E191" s="47">
        <v>300011.3</v>
      </c>
      <c r="F191" s="48">
        <v>8564511</v>
      </c>
      <c r="G191" s="38"/>
      <c r="H191" s="26">
        <v>572</v>
      </c>
      <c r="I191" s="49">
        <v>54</v>
      </c>
      <c r="J191" s="50">
        <v>616</v>
      </c>
      <c r="K191" s="51"/>
      <c r="L191" s="52">
        <v>3549.3746503496504</v>
      </c>
      <c r="M191" s="53">
        <v>5555.764814814815</v>
      </c>
      <c r="N191" s="53">
        <v>3722.4498402555914</v>
      </c>
      <c r="O191" s="54">
        <v>13903.426948051949</v>
      </c>
      <c r="P191" s="18"/>
      <c r="Q191" s="55">
        <v>10894764.6</v>
      </c>
      <c r="R191" s="18"/>
      <c r="S191" s="56">
        <v>1427</v>
      </c>
      <c r="T191" s="56">
        <v>39</v>
      </c>
      <c r="U191" s="56">
        <v>610</v>
      </c>
    </row>
    <row r="192" spans="1:21" ht="12.75">
      <c r="A192" s="46" t="s">
        <v>32</v>
      </c>
      <c r="B192" s="64" t="s">
        <v>249</v>
      </c>
      <c r="C192" s="64" t="s">
        <v>254</v>
      </c>
      <c r="D192" s="47">
        <v>2039491.8</v>
      </c>
      <c r="E192" s="47">
        <v>744942.4</v>
      </c>
      <c r="F192" s="48">
        <v>8826394</v>
      </c>
      <c r="G192" s="38"/>
      <c r="H192" s="26">
        <v>562</v>
      </c>
      <c r="I192" s="49">
        <v>128</v>
      </c>
      <c r="J192" s="50">
        <v>549</v>
      </c>
      <c r="K192" s="51"/>
      <c r="L192" s="52">
        <v>3628.98896797153</v>
      </c>
      <c r="M192" s="53">
        <v>5819.8625</v>
      </c>
      <c r="N192" s="53">
        <v>4035.4118840579713</v>
      </c>
      <c r="O192" s="54">
        <v>16077.220400728598</v>
      </c>
      <c r="P192" s="18"/>
      <c r="Q192" s="55">
        <v>11610828.2</v>
      </c>
      <c r="R192" s="18"/>
      <c r="S192" s="56">
        <v>1546</v>
      </c>
      <c r="T192" s="56">
        <v>78</v>
      </c>
      <c r="U192" s="56">
        <v>638</v>
      </c>
    </row>
    <row r="193" spans="1:21" ht="12.75">
      <c r="A193" s="46" t="s">
        <v>32</v>
      </c>
      <c r="B193" s="64" t="s">
        <v>249</v>
      </c>
      <c r="C193" s="64" t="s">
        <v>255</v>
      </c>
      <c r="D193" s="47">
        <v>2686396</v>
      </c>
      <c r="E193" s="47">
        <v>363180.7</v>
      </c>
      <c r="F193" s="48">
        <v>12963154</v>
      </c>
      <c r="G193" s="38"/>
      <c r="H193" s="26">
        <v>725</v>
      </c>
      <c r="I193" s="49">
        <v>55</v>
      </c>
      <c r="J193" s="50">
        <v>739</v>
      </c>
      <c r="K193" s="51"/>
      <c r="L193" s="52">
        <v>3705.3737931034484</v>
      </c>
      <c r="M193" s="53">
        <v>6603.285454545455</v>
      </c>
      <c r="N193" s="53">
        <v>3909.713717948718</v>
      </c>
      <c r="O193" s="54">
        <v>17541.480378890392</v>
      </c>
      <c r="P193" s="18"/>
      <c r="Q193" s="55">
        <v>16012730.7</v>
      </c>
      <c r="R193" s="18"/>
      <c r="S193" s="56">
        <v>1712</v>
      </c>
      <c r="T193" s="56">
        <v>77</v>
      </c>
      <c r="U193" s="56">
        <v>691</v>
      </c>
    </row>
    <row r="194" spans="1:21" ht="12.75">
      <c r="A194" s="46" t="s">
        <v>32</v>
      </c>
      <c r="B194" s="64" t="s">
        <v>200</v>
      </c>
      <c r="C194" s="64" t="s">
        <v>256</v>
      </c>
      <c r="D194" s="47">
        <v>2668131.2</v>
      </c>
      <c r="E194" s="47">
        <v>327195.3</v>
      </c>
      <c r="F194" s="48">
        <v>13111028</v>
      </c>
      <c r="G194" s="38"/>
      <c r="H194" s="26">
        <v>597</v>
      </c>
      <c r="I194" s="49">
        <v>55</v>
      </c>
      <c r="J194" s="50">
        <v>595</v>
      </c>
      <c r="K194" s="51"/>
      <c r="L194" s="52">
        <v>4469.23149078727</v>
      </c>
      <c r="M194" s="53">
        <v>5949.005454545454</v>
      </c>
      <c r="N194" s="53">
        <v>4594.059049079755</v>
      </c>
      <c r="O194" s="54">
        <v>22035.34117647059</v>
      </c>
      <c r="P194" s="18"/>
      <c r="Q194" s="55">
        <v>16106354.5</v>
      </c>
      <c r="R194" s="18"/>
      <c r="S194" s="56">
        <v>1662</v>
      </c>
      <c r="T194" s="56">
        <v>34</v>
      </c>
      <c r="U194" s="56">
        <v>602</v>
      </c>
    </row>
    <row r="195" spans="1:21" ht="12.75">
      <c r="A195" s="46" t="s">
        <v>32</v>
      </c>
      <c r="B195" s="64" t="s">
        <v>200</v>
      </c>
      <c r="C195" s="64" t="s">
        <v>257</v>
      </c>
      <c r="D195" s="47">
        <v>2397504.3</v>
      </c>
      <c r="E195" s="47">
        <v>224512</v>
      </c>
      <c r="F195" s="48">
        <v>12045479</v>
      </c>
      <c r="G195" s="38"/>
      <c r="H195" s="26">
        <v>586</v>
      </c>
      <c r="I195" s="49">
        <v>38</v>
      </c>
      <c r="J195" s="50">
        <v>582</v>
      </c>
      <c r="K195" s="51"/>
      <c r="L195" s="52">
        <v>4091.3042662116036</v>
      </c>
      <c r="M195" s="53">
        <v>5908.210526315789</v>
      </c>
      <c r="N195" s="53">
        <v>4201.949198717948</v>
      </c>
      <c r="O195" s="54">
        <v>20696.699312714776</v>
      </c>
      <c r="P195" s="18"/>
      <c r="Q195" s="55">
        <v>14667495.3</v>
      </c>
      <c r="R195" s="18"/>
      <c r="S195" s="56">
        <v>1535</v>
      </c>
      <c r="T195" s="56">
        <v>21</v>
      </c>
      <c r="U195" s="56">
        <v>615</v>
      </c>
    </row>
    <row r="196" spans="1:21" ht="12.75">
      <c r="A196" s="46" t="s">
        <v>32</v>
      </c>
      <c r="B196" s="64" t="s">
        <v>36</v>
      </c>
      <c r="C196" s="64" t="s">
        <v>258</v>
      </c>
      <c r="D196" s="47">
        <v>2318679</v>
      </c>
      <c r="E196" s="47">
        <v>331766.4</v>
      </c>
      <c r="F196" s="48">
        <v>11276285</v>
      </c>
      <c r="G196" s="38"/>
      <c r="H196" s="26">
        <v>571</v>
      </c>
      <c r="I196" s="49">
        <v>52</v>
      </c>
      <c r="J196" s="50">
        <v>585</v>
      </c>
      <c r="K196" s="51"/>
      <c r="L196" s="52">
        <v>4060.7338003502628</v>
      </c>
      <c r="M196" s="53">
        <v>6380.123076923077</v>
      </c>
      <c r="N196" s="53">
        <v>4254.326484751204</v>
      </c>
      <c r="O196" s="54">
        <v>19275.700854700855</v>
      </c>
      <c r="P196" s="18"/>
      <c r="Q196" s="55">
        <v>13926730.4</v>
      </c>
      <c r="R196" s="18"/>
      <c r="S196" s="56">
        <v>1526</v>
      </c>
      <c r="T196" s="56">
        <v>17</v>
      </c>
      <c r="U196" s="56">
        <v>628</v>
      </c>
    </row>
    <row r="197" spans="1:21" ht="12.75">
      <c r="A197" s="46" t="s">
        <v>32</v>
      </c>
      <c r="B197" s="64" t="s">
        <v>36</v>
      </c>
      <c r="C197" s="64" t="s">
        <v>259</v>
      </c>
      <c r="D197" s="47">
        <v>2482267.4</v>
      </c>
      <c r="E197" s="47">
        <v>389325.4</v>
      </c>
      <c r="F197" s="48">
        <v>11346559</v>
      </c>
      <c r="G197" s="38"/>
      <c r="H197" s="26">
        <v>574</v>
      </c>
      <c r="I197" s="49">
        <v>56</v>
      </c>
      <c r="J197" s="50">
        <v>529</v>
      </c>
      <c r="K197" s="51"/>
      <c r="L197" s="52">
        <v>4324.507665505226</v>
      </c>
      <c r="M197" s="53">
        <v>6952.239285714286</v>
      </c>
      <c r="N197" s="53">
        <v>4558.08380952381</v>
      </c>
      <c r="O197" s="54">
        <v>21449.07183364839</v>
      </c>
      <c r="P197" s="18"/>
      <c r="Q197" s="55">
        <v>14218151.8</v>
      </c>
      <c r="R197" s="18"/>
      <c r="S197" s="56">
        <v>1483</v>
      </c>
      <c r="T197" s="56">
        <v>21</v>
      </c>
      <c r="U197" s="56">
        <v>664</v>
      </c>
    </row>
    <row r="198" spans="1:21" ht="12.75">
      <c r="A198" s="46" t="s">
        <v>32</v>
      </c>
      <c r="B198" s="64" t="s">
        <v>36</v>
      </c>
      <c r="C198" s="64" t="s">
        <v>260</v>
      </c>
      <c r="D198" s="47">
        <v>2329945</v>
      </c>
      <c r="E198" s="47">
        <v>373866.9</v>
      </c>
      <c r="F198" s="48">
        <v>10570552</v>
      </c>
      <c r="G198" s="38"/>
      <c r="H198" s="26">
        <v>546</v>
      </c>
      <c r="I198" s="49">
        <v>60</v>
      </c>
      <c r="J198" s="50">
        <v>527</v>
      </c>
      <c r="K198" s="51"/>
      <c r="L198" s="52">
        <v>4267.298534798535</v>
      </c>
      <c r="M198" s="53">
        <v>6231.115000000001</v>
      </c>
      <c r="N198" s="53">
        <v>4461.735808580858</v>
      </c>
      <c r="O198" s="54">
        <v>20057.973434535103</v>
      </c>
      <c r="P198" s="18"/>
      <c r="Q198" s="55">
        <v>13274363.9</v>
      </c>
      <c r="R198" s="18"/>
      <c r="S198" s="56">
        <v>1493</v>
      </c>
      <c r="T198" s="56">
        <v>14</v>
      </c>
      <c r="U198" s="56">
        <v>601</v>
      </c>
    </row>
    <row r="199" spans="1:21" ht="12.75">
      <c r="A199" s="46" t="s">
        <v>32</v>
      </c>
      <c r="B199" s="64" t="s">
        <v>36</v>
      </c>
      <c r="C199" s="64" t="s">
        <v>261</v>
      </c>
      <c r="D199" s="47">
        <v>2164585.3</v>
      </c>
      <c r="E199" s="47">
        <v>344013.6</v>
      </c>
      <c r="F199" s="48">
        <v>9148925</v>
      </c>
      <c r="G199" s="38"/>
      <c r="H199" s="26">
        <v>597</v>
      </c>
      <c r="I199" s="49">
        <v>57</v>
      </c>
      <c r="J199" s="50">
        <v>526</v>
      </c>
      <c r="K199" s="51"/>
      <c r="L199" s="52">
        <v>3625.771021775544</v>
      </c>
      <c r="M199" s="53">
        <v>6035.3263157894735</v>
      </c>
      <c r="N199" s="53">
        <v>3835.778134556575</v>
      </c>
      <c r="O199" s="54">
        <v>17393.39353612167</v>
      </c>
      <c r="P199" s="18"/>
      <c r="Q199" s="55">
        <v>11657523.9</v>
      </c>
      <c r="R199" s="18"/>
      <c r="S199" s="56">
        <v>1506</v>
      </c>
      <c r="T199" s="56">
        <v>18</v>
      </c>
      <c r="U199" s="56">
        <v>632</v>
      </c>
    </row>
    <row r="200" spans="1:21" ht="12.75">
      <c r="A200" s="46" t="s">
        <v>32</v>
      </c>
      <c r="B200" s="64" t="s">
        <v>200</v>
      </c>
      <c r="C200" s="64" t="s">
        <v>262</v>
      </c>
      <c r="D200" s="47">
        <v>3654419</v>
      </c>
      <c r="E200" s="47">
        <v>1426498.8</v>
      </c>
      <c r="F200" s="48">
        <v>11419627</v>
      </c>
      <c r="G200" s="38"/>
      <c r="H200" s="26">
        <v>861</v>
      </c>
      <c r="I200" s="49">
        <v>181</v>
      </c>
      <c r="J200" s="50">
        <v>603</v>
      </c>
      <c r="K200" s="51"/>
      <c r="L200" s="52">
        <v>4244.389082462253</v>
      </c>
      <c r="M200" s="53">
        <v>7881.208839779006</v>
      </c>
      <c r="N200" s="53">
        <v>4876.120729366602</v>
      </c>
      <c r="O200" s="54">
        <v>18938.021558872304</v>
      </c>
      <c r="P200" s="18"/>
      <c r="Q200" s="55">
        <v>16500544.8</v>
      </c>
      <c r="R200" s="18"/>
      <c r="S200" s="56">
        <v>1666</v>
      </c>
      <c r="T200" s="56">
        <v>28</v>
      </c>
      <c r="U200" s="56">
        <v>752</v>
      </c>
    </row>
    <row r="201" spans="1:21" ht="12.75">
      <c r="A201" s="46" t="s">
        <v>32</v>
      </c>
      <c r="B201" s="64" t="s">
        <v>263</v>
      </c>
      <c r="C201" s="64" t="s">
        <v>264</v>
      </c>
      <c r="D201" s="47">
        <v>2551663.5</v>
      </c>
      <c r="E201" s="47">
        <v>363936.7</v>
      </c>
      <c r="F201" s="48">
        <v>11741237</v>
      </c>
      <c r="G201" s="38"/>
      <c r="H201" s="26">
        <v>759</v>
      </c>
      <c r="I201" s="49">
        <v>69</v>
      </c>
      <c r="J201" s="50">
        <v>793</v>
      </c>
      <c r="K201" s="51"/>
      <c r="L201" s="52">
        <v>3361.875494071146</v>
      </c>
      <c r="M201" s="53">
        <v>5274.444927536232</v>
      </c>
      <c r="N201" s="53">
        <v>3521.2562801932368</v>
      </c>
      <c r="O201" s="54">
        <v>14806.099621689786</v>
      </c>
      <c r="P201" s="18"/>
      <c r="Q201" s="55">
        <v>14656837.2</v>
      </c>
      <c r="R201" s="18"/>
      <c r="S201" s="56">
        <v>1380</v>
      </c>
      <c r="T201" s="56">
        <v>23</v>
      </c>
      <c r="U201" s="56">
        <v>650</v>
      </c>
    </row>
    <row r="202" spans="1:21" ht="12.75">
      <c r="A202" s="46" t="s">
        <v>32</v>
      </c>
      <c r="B202" s="64" t="s">
        <v>263</v>
      </c>
      <c r="C202" s="64" t="s">
        <v>265</v>
      </c>
      <c r="D202" s="47">
        <v>2229437.4</v>
      </c>
      <c r="E202" s="47">
        <v>277951.7</v>
      </c>
      <c r="F202" s="48">
        <v>9501475</v>
      </c>
      <c r="G202" s="38"/>
      <c r="H202" s="26">
        <v>588</v>
      </c>
      <c r="I202" s="49">
        <v>44</v>
      </c>
      <c r="J202" s="50">
        <v>606</v>
      </c>
      <c r="K202" s="51"/>
      <c r="L202" s="52">
        <v>3791.5602040816325</v>
      </c>
      <c r="M202" s="53">
        <v>6317.084090909091</v>
      </c>
      <c r="N202" s="53">
        <v>3967.3878164556963</v>
      </c>
      <c r="O202" s="54">
        <v>15679.001650165017</v>
      </c>
      <c r="P202" s="18"/>
      <c r="Q202" s="55">
        <v>12008864.1</v>
      </c>
      <c r="R202" s="18"/>
      <c r="S202" s="56">
        <v>1462</v>
      </c>
      <c r="T202" s="56">
        <v>24</v>
      </c>
      <c r="U202" s="56">
        <v>601</v>
      </c>
    </row>
    <row r="203" spans="1:21" ht="12.75">
      <c r="A203" s="46" t="s">
        <v>32</v>
      </c>
      <c r="B203" s="64" t="s">
        <v>263</v>
      </c>
      <c r="C203" s="64" t="s">
        <v>266</v>
      </c>
      <c r="D203" s="47">
        <v>2325706.1</v>
      </c>
      <c r="E203" s="47">
        <v>298057.7</v>
      </c>
      <c r="F203" s="48">
        <v>10395722</v>
      </c>
      <c r="G203" s="38"/>
      <c r="H203" s="26">
        <v>650</v>
      </c>
      <c r="I203" s="49">
        <v>49</v>
      </c>
      <c r="J203" s="50">
        <v>689</v>
      </c>
      <c r="K203" s="51"/>
      <c r="L203" s="52">
        <v>3578.0093846153845</v>
      </c>
      <c r="M203" s="53">
        <v>6082.810204081633</v>
      </c>
      <c r="N203" s="53">
        <v>3753.5962804005726</v>
      </c>
      <c r="O203" s="54">
        <v>15088.130624092888</v>
      </c>
      <c r="P203" s="18"/>
      <c r="Q203" s="55">
        <v>13019485.8</v>
      </c>
      <c r="R203" s="18"/>
      <c r="S203" s="56">
        <v>1499</v>
      </c>
      <c r="T203" s="56">
        <v>24</v>
      </c>
      <c r="U203" s="56">
        <v>645</v>
      </c>
    </row>
    <row r="204" spans="1:21" ht="12.75">
      <c r="A204" s="46" t="s">
        <v>32</v>
      </c>
      <c r="B204" s="64" t="s">
        <v>263</v>
      </c>
      <c r="C204" s="64" t="s">
        <v>267</v>
      </c>
      <c r="D204" s="47">
        <v>2069404.8</v>
      </c>
      <c r="E204" s="47">
        <v>576481.1</v>
      </c>
      <c r="F204" s="48">
        <v>8498650</v>
      </c>
      <c r="G204" s="38"/>
      <c r="H204" s="26">
        <v>577</v>
      </c>
      <c r="I204" s="49">
        <v>84</v>
      </c>
      <c r="J204" s="50">
        <v>610</v>
      </c>
      <c r="K204" s="51"/>
      <c r="L204" s="52">
        <v>3586.490121317158</v>
      </c>
      <c r="M204" s="53">
        <v>6862.870238095238</v>
      </c>
      <c r="N204" s="53">
        <v>4002.8531013615734</v>
      </c>
      <c r="O204" s="54">
        <v>13932.213114754099</v>
      </c>
      <c r="P204" s="18"/>
      <c r="Q204" s="55">
        <v>11144535.9</v>
      </c>
      <c r="R204" s="18"/>
      <c r="S204" s="56">
        <v>1412</v>
      </c>
      <c r="T204" s="56">
        <v>24</v>
      </c>
      <c r="U204" s="56">
        <v>571</v>
      </c>
    </row>
    <row r="205" spans="1:21" ht="12.75">
      <c r="A205" s="46" t="s">
        <v>32</v>
      </c>
      <c r="B205" s="64" t="s">
        <v>268</v>
      </c>
      <c r="C205" s="64" t="s">
        <v>269</v>
      </c>
      <c r="D205" s="47">
        <v>1827349</v>
      </c>
      <c r="E205" s="47">
        <v>1791644.9</v>
      </c>
      <c r="F205" s="48">
        <v>7372368</v>
      </c>
      <c r="G205" s="38"/>
      <c r="H205" s="26">
        <v>489</v>
      </c>
      <c r="I205" s="49">
        <v>230</v>
      </c>
      <c r="J205" s="50">
        <v>478</v>
      </c>
      <c r="K205" s="51"/>
      <c r="L205" s="52">
        <v>3736.9100204498977</v>
      </c>
      <c r="M205" s="53">
        <v>7789.760434782608</v>
      </c>
      <c r="N205" s="53">
        <v>5033.371210013908</v>
      </c>
      <c r="O205" s="54">
        <v>15423.364016736401</v>
      </c>
      <c r="P205" s="18"/>
      <c r="Q205" s="55">
        <v>10991361.9</v>
      </c>
      <c r="R205" s="18"/>
      <c r="S205" s="56">
        <v>1331</v>
      </c>
      <c r="T205" s="56">
        <v>48</v>
      </c>
      <c r="U205" s="56">
        <v>627</v>
      </c>
    </row>
    <row r="206" spans="1:21" ht="12.75">
      <c r="A206" s="46" t="s">
        <v>32</v>
      </c>
      <c r="B206" s="64" t="s">
        <v>268</v>
      </c>
      <c r="C206" s="64" t="s">
        <v>270</v>
      </c>
      <c r="D206" s="47">
        <v>2327458.6</v>
      </c>
      <c r="E206" s="47">
        <v>303650.1</v>
      </c>
      <c r="F206" s="48">
        <v>9981643</v>
      </c>
      <c r="G206" s="38"/>
      <c r="H206" s="26">
        <v>643</v>
      </c>
      <c r="I206" s="49">
        <v>40</v>
      </c>
      <c r="J206" s="50">
        <v>642</v>
      </c>
      <c r="K206" s="51"/>
      <c r="L206" s="52">
        <v>3619.6867807153967</v>
      </c>
      <c r="M206" s="53">
        <v>7591.2525</v>
      </c>
      <c r="N206" s="53">
        <v>3852.2821376281117</v>
      </c>
      <c r="O206" s="54">
        <v>15547.730529595015</v>
      </c>
      <c r="P206" s="18"/>
      <c r="Q206" s="55">
        <v>12612751.7</v>
      </c>
      <c r="R206" s="18"/>
      <c r="S206" s="56">
        <v>1443</v>
      </c>
      <c r="T206" s="56">
        <v>23</v>
      </c>
      <c r="U206" s="56">
        <v>620</v>
      </c>
    </row>
    <row r="207" spans="1:21" ht="12.75">
      <c r="A207" s="46" t="s">
        <v>32</v>
      </c>
      <c r="B207" s="64" t="s">
        <v>268</v>
      </c>
      <c r="C207" s="64" t="s">
        <v>271</v>
      </c>
      <c r="D207" s="47">
        <v>2378681.1</v>
      </c>
      <c r="E207" s="47">
        <v>438653.2</v>
      </c>
      <c r="F207" s="48">
        <v>10162443</v>
      </c>
      <c r="G207" s="38"/>
      <c r="H207" s="26">
        <v>625</v>
      </c>
      <c r="I207" s="49">
        <v>70</v>
      </c>
      <c r="J207" s="50">
        <v>627</v>
      </c>
      <c r="K207" s="51"/>
      <c r="L207" s="52">
        <v>3805.88976</v>
      </c>
      <c r="M207" s="53">
        <v>6266.4742857142855</v>
      </c>
      <c r="N207" s="53">
        <v>4053.7184172661873</v>
      </c>
      <c r="O207" s="54">
        <v>16208.043062200957</v>
      </c>
      <c r="P207" s="18"/>
      <c r="Q207" s="55">
        <v>12979777.3</v>
      </c>
      <c r="R207" s="18"/>
      <c r="S207" s="56">
        <v>1451</v>
      </c>
      <c r="T207" s="56">
        <v>30</v>
      </c>
      <c r="U207" s="56">
        <v>621</v>
      </c>
    </row>
    <row r="208" spans="1:21" ht="12.75">
      <c r="A208" s="46" t="s">
        <v>32</v>
      </c>
      <c r="B208" s="64" t="s">
        <v>268</v>
      </c>
      <c r="C208" s="64" t="s">
        <v>272</v>
      </c>
      <c r="D208" s="47">
        <v>2100100.9</v>
      </c>
      <c r="E208" s="47">
        <v>153746.4</v>
      </c>
      <c r="F208" s="48">
        <v>7592192</v>
      </c>
      <c r="G208" s="38"/>
      <c r="H208" s="26">
        <v>501</v>
      </c>
      <c r="I208" s="49">
        <v>20</v>
      </c>
      <c r="J208" s="50">
        <v>509</v>
      </c>
      <c r="K208" s="51"/>
      <c r="L208" s="52">
        <v>4191.818163672655</v>
      </c>
      <c r="M208" s="53">
        <v>7687.32</v>
      </c>
      <c r="N208" s="53">
        <v>4326.002495201536</v>
      </c>
      <c r="O208" s="54">
        <v>14915.897838899804</v>
      </c>
      <c r="P208" s="18"/>
      <c r="Q208" s="55">
        <v>9846039.3</v>
      </c>
      <c r="R208" s="18"/>
      <c r="S208" s="56">
        <v>1327</v>
      </c>
      <c r="T208" s="56">
        <v>36</v>
      </c>
      <c r="U208" s="56">
        <v>490</v>
      </c>
    </row>
    <row r="209" spans="1:21" ht="12.75">
      <c r="A209" s="46" t="s">
        <v>32</v>
      </c>
      <c r="B209" s="64" t="s">
        <v>133</v>
      </c>
      <c r="C209" s="64" t="s">
        <v>273</v>
      </c>
      <c r="D209" s="47">
        <v>2754935.3</v>
      </c>
      <c r="E209" s="47">
        <v>783143.7</v>
      </c>
      <c r="F209" s="48">
        <v>12168106</v>
      </c>
      <c r="G209" s="38"/>
      <c r="H209" s="26">
        <v>886</v>
      </c>
      <c r="I209" s="49">
        <v>125</v>
      </c>
      <c r="J209" s="50">
        <v>859</v>
      </c>
      <c r="K209" s="51"/>
      <c r="L209" s="52">
        <v>3109.4077878103835</v>
      </c>
      <c r="M209" s="53">
        <v>6265.1496</v>
      </c>
      <c r="N209" s="53">
        <v>3499.583580613254</v>
      </c>
      <c r="O209" s="54">
        <v>14165.431897555296</v>
      </c>
      <c r="P209" s="18"/>
      <c r="Q209" s="55">
        <v>15706185</v>
      </c>
      <c r="R209" s="18"/>
      <c r="S209" s="56">
        <v>1839</v>
      </c>
      <c r="T209" s="56">
        <v>37</v>
      </c>
      <c r="U209" s="56">
        <v>880</v>
      </c>
    </row>
    <row r="210" spans="1:21" ht="12.75">
      <c r="A210" s="46" t="s">
        <v>32</v>
      </c>
      <c r="B210" s="64" t="s">
        <v>274</v>
      </c>
      <c r="C210" s="64" t="s">
        <v>275</v>
      </c>
      <c r="D210" s="47">
        <v>2145915.7</v>
      </c>
      <c r="E210" s="47">
        <v>359983.5</v>
      </c>
      <c r="F210" s="48">
        <v>9589659</v>
      </c>
      <c r="G210" s="38"/>
      <c r="H210" s="26">
        <v>623</v>
      </c>
      <c r="I210" s="49">
        <v>56</v>
      </c>
      <c r="J210" s="50">
        <v>626</v>
      </c>
      <c r="K210" s="51"/>
      <c r="L210" s="52">
        <v>3444.487479935795</v>
      </c>
      <c r="M210" s="53">
        <v>6428.276785714285</v>
      </c>
      <c r="N210" s="53">
        <v>3690.573195876289</v>
      </c>
      <c r="O210" s="54">
        <v>15318.944089456869</v>
      </c>
      <c r="P210" s="18"/>
      <c r="Q210" s="55">
        <v>12095558.2</v>
      </c>
      <c r="R210" s="18"/>
      <c r="S210" s="56">
        <v>1482</v>
      </c>
      <c r="T210" s="56">
        <v>25</v>
      </c>
      <c r="U210" s="56">
        <v>605</v>
      </c>
    </row>
    <row r="211" spans="1:21" ht="12.75">
      <c r="A211" s="46" t="s">
        <v>32</v>
      </c>
      <c r="B211" s="64" t="s">
        <v>274</v>
      </c>
      <c r="C211" s="64" t="s">
        <v>276</v>
      </c>
      <c r="D211" s="47">
        <v>2210037</v>
      </c>
      <c r="E211" s="47">
        <v>467037.2</v>
      </c>
      <c r="F211" s="48">
        <v>8894930</v>
      </c>
      <c r="G211" s="38"/>
      <c r="H211" s="26">
        <v>748</v>
      </c>
      <c r="I211" s="49">
        <v>86</v>
      </c>
      <c r="J211" s="50">
        <v>648</v>
      </c>
      <c r="K211" s="51"/>
      <c r="L211" s="52">
        <v>2954.5949197860964</v>
      </c>
      <c r="M211" s="53">
        <v>5430.6651162790695</v>
      </c>
      <c r="N211" s="53">
        <v>3209.9211031175064</v>
      </c>
      <c r="O211" s="54">
        <v>13726.743827160493</v>
      </c>
      <c r="P211" s="18"/>
      <c r="Q211" s="55">
        <v>11572004.2</v>
      </c>
      <c r="R211" s="18"/>
      <c r="S211" s="56">
        <v>1517</v>
      </c>
      <c r="T211" s="56">
        <v>19</v>
      </c>
      <c r="U211" s="56">
        <v>770</v>
      </c>
    </row>
    <row r="212" spans="1:21" ht="12.75">
      <c r="A212" s="46" t="s">
        <v>32</v>
      </c>
      <c r="B212" s="64" t="s">
        <v>133</v>
      </c>
      <c r="C212" s="64" t="s">
        <v>277</v>
      </c>
      <c r="D212" s="47">
        <v>2330492.7</v>
      </c>
      <c r="E212" s="47">
        <v>717484.7</v>
      </c>
      <c r="F212" s="48">
        <v>9651717</v>
      </c>
      <c r="G212" s="38"/>
      <c r="H212" s="26">
        <v>691</v>
      </c>
      <c r="I212" s="49">
        <v>128</v>
      </c>
      <c r="J212" s="50">
        <v>669</v>
      </c>
      <c r="K212" s="51"/>
      <c r="L212" s="52">
        <v>3372.637771345876</v>
      </c>
      <c r="M212" s="53">
        <v>5605.34921875</v>
      </c>
      <c r="N212" s="53">
        <v>3721.5841269841276</v>
      </c>
      <c r="O212" s="54">
        <v>14427.080717488789</v>
      </c>
      <c r="P212" s="18"/>
      <c r="Q212" s="55">
        <v>12699694.4</v>
      </c>
      <c r="R212" s="18"/>
      <c r="S212" s="56">
        <v>1614</v>
      </c>
      <c r="T212" s="56">
        <v>37</v>
      </c>
      <c r="U212" s="56">
        <v>721</v>
      </c>
    </row>
    <row r="213" spans="1:21" ht="12.75">
      <c r="A213" s="46" t="s">
        <v>32</v>
      </c>
      <c r="B213" s="64" t="s">
        <v>274</v>
      </c>
      <c r="C213" s="64" t="s">
        <v>278</v>
      </c>
      <c r="D213" s="47">
        <v>2217560.8</v>
      </c>
      <c r="E213" s="47">
        <v>208799</v>
      </c>
      <c r="F213" s="48">
        <v>8691676</v>
      </c>
      <c r="G213" s="38"/>
      <c r="H213" s="26">
        <v>601</v>
      </c>
      <c r="I213" s="49">
        <v>33</v>
      </c>
      <c r="J213" s="50">
        <v>603</v>
      </c>
      <c r="K213" s="51"/>
      <c r="L213" s="52">
        <v>3689.7850249584026</v>
      </c>
      <c r="M213" s="53">
        <v>6327.242424242424</v>
      </c>
      <c r="N213" s="53">
        <v>3827.0659305993686</v>
      </c>
      <c r="O213" s="54">
        <v>14414.056384742951</v>
      </c>
      <c r="P213" s="18"/>
      <c r="Q213" s="55">
        <v>11118035.8</v>
      </c>
      <c r="R213" s="18"/>
      <c r="S213" s="56">
        <v>1556</v>
      </c>
      <c r="T213" s="56">
        <v>21</v>
      </c>
      <c r="U213" s="56">
        <v>597</v>
      </c>
    </row>
    <row r="214" spans="1:21" ht="12.75">
      <c r="A214" s="46" t="s">
        <v>32</v>
      </c>
      <c r="B214" s="64" t="s">
        <v>274</v>
      </c>
      <c r="C214" s="64" t="s">
        <v>279</v>
      </c>
      <c r="D214" s="47">
        <v>2257228.9</v>
      </c>
      <c r="E214" s="47">
        <v>203412.5</v>
      </c>
      <c r="F214" s="48">
        <v>9252125</v>
      </c>
      <c r="G214" s="38"/>
      <c r="H214" s="26">
        <v>635</v>
      </c>
      <c r="I214" s="49">
        <v>30</v>
      </c>
      <c r="J214" s="50">
        <v>647</v>
      </c>
      <c r="K214" s="51"/>
      <c r="L214" s="52">
        <v>3554.691181102362</v>
      </c>
      <c r="M214" s="53">
        <v>6780.416666666667</v>
      </c>
      <c r="N214" s="53">
        <v>3700.2126315789474</v>
      </c>
      <c r="O214" s="54">
        <v>14300.038639876353</v>
      </c>
      <c r="P214" s="18"/>
      <c r="Q214" s="55">
        <v>11712766.4</v>
      </c>
      <c r="R214" s="18"/>
      <c r="S214" s="56">
        <v>1457</v>
      </c>
      <c r="T214" s="56">
        <v>27</v>
      </c>
      <c r="U214" s="56">
        <v>626</v>
      </c>
    </row>
    <row r="215" spans="1:21" ht="12.75">
      <c r="A215" s="46" t="s">
        <v>32</v>
      </c>
      <c r="B215" s="64" t="s">
        <v>274</v>
      </c>
      <c r="C215" s="64" t="s">
        <v>280</v>
      </c>
      <c r="D215" s="47">
        <v>2244930.2</v>
      </c>
      <c r="E215" s="47">
        <v>184201.4</v>
      </c>
      <c r="F215" s="48">
        <v>9724219</v>
      </c>
      <c r="G215" s="38"/>
      <c r="H215" s="26">
        <v>654</v>
      </c>
      <c r="I215" s="49">
        <v>35</v>
      </c>
      <c r="J215" s="50">
        <v>658</v>
      </c>
      <c r="K215" s="51"/>
      <c r="L215" s="52">
        <v>3432.6149847094803</v>
      </c>
      <c r="M215" s="53">
        <v>5262.897142857143</v>
      </c>
      <c r="N215" s="53">
        <v>3525.590130624093</v>
      </c>
      <c r="O215" s="54">
        <v>14778.448328267477</v>
      </c>
      <c r="P215" s="18"/>
      <c r="Q215" s="55">
        <v>12153350.6</v>
      </c>
      <c r="R215" s="18"/>
      <c r="S215" s="56">
        <v>1520</v>
      </c>
      <c r="T215" s="56">
        <v>22</v>
      </c>
      <c r="U215" s="56">
        <v>635</v>
      </c>
    </row>
    <row r="216" spans="1:21" ht="12.75">
      <c r="A216" s="46" t="s">
        <v>32</v>
      </c>
      <c r="B216" s="64" t="s">
        <v>281</v>
      </c>
      <c r="C216" s="64" t="s">
        <v>282</v>
      </c>
      <c r="D216" s="47">
        <v>2390241.4</v>
      </c>
      <c r="E216" s="47">
        <v>792232.9</v>
      </c>
      <c r="F216" s="48">
        <v>8132160</v>
      </c>
      <c r="G216" s="38"/>
      <c r="H216" s="26">
        <v>560</v>
      </c>
      <c r="I216" s="49">
        <v>111</v>
      </c>
      <c r="J216" s="50">
        <v>564</v>
      </c>
      <c r="K216" s="51"/>
      <c r="L216" s="52">
        <v>4268.288214285714</v>
      </c>
      <c r="M216" s="53">
        <v>7137.233333333334</v>
      </c>
      <c r="N216" s="53">
        <v>4742.882712369597</v>
      </c>
      <c r="O216" s="54">
        <v>14418.72340425532</v>
      </c>
      <c r="P216" s="18"/>
      <c r="Q216" s="55">
        <v>11314634.3</v>
      </c>
      <c r="R216" s="18"/>
      <c r="S216" s="56">
        <v>1644</v>
      </c>
      <c r="T216" s="56">
        <v>23</v>
      </c>
      <c r="U216" s="56">
        <v>620</v>
      </c>
    </row>
    <row r="217" spans="1:21" ht="12.75">
      <c r="A217" s="46" t="s">
        <v>32</v>
      </c>
      <c r="B217" s="64" t="s">
        <v>281</v>
      </c>
      <c r="C217" s="64" t="s">
        <v>283</v>
      </c>
      <c r="D217" s="47">
        <v>1926397.2</v>
      </c>
      <c r="E217" s="47">
        <v>609937.4</v>
      </c>
      <c r="F217" s="48">
        <v>8136670</v>
      </c>
      <c r="G217" s="38"/>
      <c r="H217" s="26">
        <v>558</v>
      </c>
      <c r="I217" s="49">
        <v>107</v>
      </c>
      <c r="J217" s="50">
        <v>560</v>
      </c>
      <c r="K217" s="51"/>
      <c r="L217" s="52">
        <v>3452.3247311827954</v>
      </c>
      <c r="M217" s="53">
        <v>5700.349532710281</v>
      </c>
      <c r="N217" s="53">
        <v>3814.036992481203</v>
      </c>
      <c r="O217" s="54">
        <v>14529.767857142857</v>
      </c>
      <c r="P217" s="18"/>
      <c r="Q217" s="55">
        <v>10673004.6</v>
      </c>
      <c r="R217" s="18"/>
      <c r="S217" s="56">
        <v>1518</v>
      </c>
      <c r="T217" s="56">
        <v>27</v>
      </c>
      <c r="U217" s="56">
        <v>650</v>
      </c>
    </row>
    <row r="218" spans="1:21" ht="12.75">
      <c r="A218" s="46" t="s">
        <v>32</v>
      </c>
      <c r="B218" s="64" t="s">
        <v>281</v>
      </c>
      <c r="C218" s="64" t="s">
        <v>284</v>
      </c>
      <c r="D218" s="47">
        <v>2551280</v>
      </c>
      <c r="E218" s="47">
        <v>449024.7</v>
      </c>
      <c r="F218" s="48">
        <v>11600311</v>
      </c>
      <c r="G218" s="38"/>
      <c r="H218" s="26">
        <v>746</v>
      </c>
      <c r="I218" s="49">
        <v>68</v>
      </c>
      <c r="J218" s="50">
        <v>785</v>
      </c>
      <c r="K218" s="51"/>
      <c r="L218" s="52">
        <v>3419.946380697051</v>
      </c>
      <c r="M218" s="53">
        <v>6603.304411764706</v>
      </c>
      <c r="N218" s="53">
        <v>3685.87800982801</v>
      </c>
      <c r="O218" s="54">
        <v>14777.466242038217</v>
      </c>
      <c r="P218" s="18"/>
      <c r="Q218" s="55">
        <v>14600615.7</v>
      </c>
      <c r="R218" s="18"/>
      <c r="S218" s="56">
        <v>1535</v>
      </c>
      <c r="T218" s="56">
        <v>26</v>
      </c>
      <c r="U218" s="56">
        <v>619</v>
      </c>
    </row>
    <row r="219" spans="1:21" ht="12.75">
      <c r="A219" s="46" t="s">
        <v>32</v>
      </c>
      <c r="B219" s="64" t="s">
        <v>281</v>
      </c>
      <c r="C219" s="64" t="s">
        <v>285</v>
      </c>
      <c r="D219" s="47">
        <v>2888515.6</v>
      </c>
      <c r="E219" s="47">
        <v>588487</v>
      </c>
      <c r="F219" s="48">
        <v>11085979</v>
      </c>
      <c r="G219" s="38"/>
      <c r="H219" s="26">
        <v>824</v>
      </c>
      <c r="I219" s="49">
        <v>92</v>
      </c>
      <c r="J219" s="50">
        <v>756</v>
      </c>
      <c r="K219" s="51"/>
      <c r="L219" s="52">
        <v>3505.480097087379</v>
      </c>
      <c r="M219" s="53">
        <v>6396.597826086957</v>
      </c>
      <c r="N219" s="53">
        <v>3795.854366812227</v>
      </c>
      <c r="O219" s="54">
        <v>14663.993386243386</v>
      </c>
      <c r="P219" s="18"/>
      <c r="Q219" s="55">
        <v>14562981.6</v>
      </c>
      <c r="R219" s="18"/>
      <c r="S219" s="56">
        <v>1770</v>
      </c>
      <c r="T219" s="56">
        <v>63</v>
      </c>
      <c r="U219" s="56">
        <v>741</v>
      </c>
    </row>
    <row r="220" spans="1:21" ht="12.75">
      <c r="A220" s="46" t="s">
        <v>32</v>
      </c>
      <c r="B220" s="64" t="s">
        <v>281</v>
      </c>
      <c r="C220" s="64" t="s">
        <v>286</v>
      </c>
      <c r="D220" s="47">
        <v>2182093</v>
      </c>
      <c r="E220" s="47">
        <v>234301.7</v>
      </c>
      <c r="F220" s="48">
        <v>8563873</v>
      </c>
      <c r="G220" s="38"/>
      <c r="H220" s="26">
        <v>547</v>
      </c>
      <c r="I220" s="49">
        <v>33</v>
      </c>
      <c r="J220" s="50">
        <v>577</v>
      </c>
      <c r="K220" s="51"/>
      <c r="L220" s="52">
        <v>3989.201096892139</v>
      </c>
      <c r="M220" s="53">
        <v>7100.051515151516</v>
      </c>
      <c r="N220" s="53">
        <v>4166.19775862069</v>
      </c>
      <c r="O220" s="54">
        <v>14842.067590987868</v>
      </c>
      <c r="P220" s="18"/>
      <c r="Q220" s="55">
        <v>10980267.7</v>
      </c>
      <c r="R220" s="18"/>
      <c r="S220" s="56">
        <v>1487</v>
      </c>
      <c r="T220" s="56">
        <v>28</v>
      </c>
      <c r="U220" s="56">
        <v>535</v>
      </c>
    </row>
    <row r="221" spans="1:21" ht="12.75">
      <c r="A221" s="46" t="s">
        <v>32</v>
      </c>
      <c r="B221" s="64" t="s">
        <v>281</v>
      </c>
      <c r="C221" s="64" t="s">
        <v>287</v>
      </c>
      <c r="D221" s="47">
        <v>2183108.3</v>
      </c>
      <c r="E221" s="47">
        <v>264005.7</v>
      </c>
      <c r="F221" s="48">
        <v>9488964</v>
      </c>
      <c r="G221" s="38"/>
      <c r="H221" s="26">
        <v>636</v>
      </c>
      <c r="I221" s="49">
        <v>34</v>
      </c>
      <c r="J221" s="50">
        <v>641</v>
      </c>
      <c r="K221" s="51"/>
      <c r="L221" s="52">
        <v>3432.5602201257857</v>
      </c>
      <c r="M221" s="53">
        <v>7764.873529411765</v>
      </c>
      <c r="N221" s="53">
        <v>3652.4089552238806</v>
      </c>
      <c r="O221" s="54">
        <v>14803.375975039002</v>
      </c>
      <c r="P221" s="18"/>
      <c r="Q221" s="55">
        <v>11936078</v>
      </c>
      <c r="R221" s="18"/>
      <c r="S221" s="56">
        <v>1458</v>
      </c>
      <c r="T221" s="56">
        <v>77</v>
      </c>
      <c r="U221" s="56">
        <v>640</v>
      </c>
    </row>
    <row r="222" spans="1:21" ht="12.75">
      <c r="A222" s="46" t="s">
        <v>32</v>
      </c>
      <c r="B222" s="64" t="s">
        <v>281</v>
      </c>
      <c r="C222" s="64" t="s">
        <v>288</v>
      </c>
      <c r="D222" s="47">
        <v>2032222.1</v>
      </c>
      <c r="E222" s="47">
        <v>948777.7</v>
      </c>
      <c r="F222" s="48">
        <v>8828713</v>
      </c>
      <c r="G222" s="38"/>
      <c r="H222" s="26">
        <v>518</v>
      </c>
      <c r="I222" s="49">
        <v>144</v>
      </c>
      <c r="J222" s="50">
        <v>549</v>
      </c>
      <c r="K222" s="51"/>
      <c r="L222" s="52">
        <v>3923.2086872586874</v>
      </c>
      <c r="M222" s="53">
        <v>6588.734027777778</v>
      </c>
      <c r="N222" s="53">
        <v>4503.02084592145</v>
      </c>
      <c r="O222" s="54">
        <v>16081.444444444445</v>
      </c>
      <c r="P222" s="18"/>
      <c r="Q222" s="55">
        <v>11809712.8</v>
      </c>
      <c r="R222" s="18"/>
      <c r="S222" s="56">
        <v>1590</v>
      </c>
      <c r="T222" s="56">
        <v>34</v>
      </c>
      <c r="U222" s="56">
        <v>617</v>
      </c>
    </row>
    <row r="223" spans="1:21" ht="12.75">
      <c r="A223" s="46" t="s">
        <v>32</v>
      </c>
      <c r="B223" s="64" t="s">
        <v>289</v>
      </c>
      <c r="C223" s="64" t="s">
        <v>290</v>
      </c>
      <c r="D223" s="47">
        <v>2142831</v>
      </c>
      <c r="E223" s="47">
        <v>521160.3</v>
      </c>
      <c r="F223" s="48">
        <v>8041427</v>
      </c>
      <c r="G223" s="38"/>
      <c r="H223" s="26">
        <v>727</v>
      </c>
      <c r="I223" s="49">
        <v>56</v>
      </c>
      <c r="J223" s="50">
        <v>460</v>
      </c>
      <c r="K223" s="51"/>
      <c r="L223" s="52">
        <v>2947.497936726272</v>
      </c>
      <c r="M223" s="53">
        <v>9306.433928571429</v>
      </c>
      <c r="N223" s="53">
        <v>3402.287739463601</v>
      </c>
      <c r="O223" s="54">
        <v>17481.36304347826</v>
      </c>
      <c r="P223" s="18"/>
      <c r="Q223" s="55">
        <v>10705418.3</v>
      </c>
      <c r="R223" s="18"/>
      <c r="S223" s="56">
        <v>1396</v>
      </c>
      <c r="T223" s="56">
        <v>111</v>
      </c>
      <c r="U223" s="56">
        <v>700</v>
      </c>
    </row>
    <row r="224" spans="1:21" ht="12.75">
      <c r="A224" s="46" t="s">
        <v>32</v>
      </c>
      <c r="B224" s="64" t="s">
        <v>289</v>
      </c>
      <c r="C224" s="64" t="s">
        <v>291</v>
      </c>
      <c r="D224" s="47">
        <v>2138663.1</v>
      </c>
      <c r="E224" s="47">
        <v>314522.5</v>
      </c>
      <c r="F224" s="48">
        <v>10278932</v>
      </c>
      <c r="G224" s="38"/>
      <c r="H224" s="26">
        <v>620</v>
      </c>
      <c r="I224" s="49">
        <v>54</v>
      </c>
      <c r="J224" s="50">
        <v>648</v>
      </c>
      <c r="K224" s="51"/>
      <c r="L224" s="52">
        <v>3449.456612903226</v>
      </c>
      <c r="M224" s="53">
        <v>5824.490740740741</v>
      </c>
      <c r="N224" s="53">
        <v>3639.7412462908014</v>
      </c>
      <c r="O224" s="54">
        <v>15862.54938271605</v>
      </c>
      <c r="P224" s="18"/>
      <c r="Q224" s="55">
        <v>12732117.6</v>
      </c>
      <c r="R224" s="18"/>
      <c r="S224" s="56">
        <v>1513</v>
      </c>
      <c r="T224" s="56">
        <v>12</v>
      </c>
      <c r="U224" s="56">
        <v>617</v>
      </c>
    </row>
    <row r="225" spans="1:21" ht="12.75">
      <c r="A225" s="46" t="s">
        <v>32</v>
      </c>
      <c r="B225" s="64" t="s">
        <v>52</v>
      </c>
      <c r="C225" s="64" t="s">
        <v>292</v>
      </c>
      <c r="D225" s="47">
        <v>2824743.1</v>
      </c>
      <c r="E225" s="47">
        <v>3081420.3</v>
      </c>
      <c r="F225" s="48">
        <v>10915557</v>
      </c>
      <c r="G225" s="38"/>
      <c r="H225" s="26">
        <v>829</v>
      </c>
      <c r="I225" s="49">
        <v>555</v>
      </c>
      <c r="J225" s="50">
        <v>839</v>
      </c>
      <c r="K225" s="51"/>
      <c r="L225" s="52">
        <v>3407.41025331725</v>
      </c>
      <c r="M225" s="53">
        <v>5552.108648648648</v>
      </c>
      <c r="N225" s="53">
        <v>4267.459104046243</v>
      </c>
      <c r="O225" s="54">
        <v>13010.19904648391</v>
      </c>
      <c r="P225" s="18"/>
      <c r="Q225" s="55">
        <v>16821720.4</v>
      </c>
      <c r="R225" s="18"/>
      <c r="S225" s="56">
        <v>1449</v>
      </c>
      <c r="T225" s="56">
        <v>67</v>
      </c>
      <c r="U225" s="56">
        <v>809</v>
      </c>
    </row>
    <row r="226" spans="1:21" ht="12.75">
      <c r="A226" s="46" t="s">
        <v>32</v>
      </c>
      <c r="B226" s="64" t="s">
        <v>289</v>
      </c>
      <c r="C226" s="64" t="s">
        <v>293</v>
      </c>
      <c r="D226" s="47">
        <v>2493845.2</v>
      </c>
      <c r="E226" s="47">
        <v>364491.9</v>
      </c>
      <c r="F226" s="48">
        <v>11078179</v>
      </c>
      <c r="G226" s="38"/>
      <c r="H226" s="26">
        <v>795</v>
      </c>
      <c r="I226" s="49">
        <v>57</v>
      </c>
      <c r="J226" s="50">
        <v>758</v>
      </c>
      <c r="K226" s="51"/>
      <c r="L226" s="52">
        <v>3136.912201257862</v>
      </c>
      <c r="M226" s="53">
        <v>6394.594736842106</v>
      </c>
      <c r="N226" s="53">
        <v>3354.855751173709</v>
      </c>
      <c r="O226" s="54">
        <v>14615.011873350924</v>
      </c>
      <c r="P226" s="18"/>
      <c r="Q226" s="55">
        <v>13936516.1</v>
      </c>
      <c r="R226" s="18"/>
      <c r="S226" s="56">
        <v>1467</v>
      </c>
      <c r="T226" s="56">
        <v>15</v>
      </c>
      <c r="U226" s="56">
        <v>688</v>
      </c>
    </row>
    <row r="227" spans="1:21" ht="12.75">
      <c r="A227" s="46" t="s">
        <v>32</v>
      </c>
      <c r="B227" s="64" t="s">
        <v>289</v>
      </c>
      <c r="C227" s="64" t="s">
        <v>294</v>
      </c>
      <c r="D227" s="47">
        <v>1716219.9</v>
      </c>
      <c r="E227" s="47">
        <v>1241179.4</v>
      </c>
      <c r="F227" s="48">
        <v>6461453</v>
      </c>
      <c r="G227" s="38"/>
      <c r="H227" s="26">
        <v>520</v>
      </c>
      <c r="I227" s="49">
        <v>199</v>
      </c>
      <c r="J227" s="50">
        <v>470</v>
      </c>
      <c r="K227" s="51"/>
      <c r="L227" s="52">
        <v>3300.4228846153846</v>
      </c>
      <c r="M227" s="53">
        <v>6237.082412060301</v>
      </c>
      <c r="N227" s="53">
        <v>4113.211821974965</v>
      </c>
      <c r="O227" s="54">
        <v>13747.772340425532</v>
      </c>
      <c r="P227" s="18"/>
      <c r="Q227" s="55">
        <v>9418852.3</v>
      </c>
      <c r="R227" s="18"/>
      <c r="S227" s="56">
        <v>1404</v>
      </c>
      <c r="T227" s="56">
        <v>16</v>
      </c>
      <c r="U227" s="56">
        <v>632</v>
      </c>
    </row>
    <row r="228" spans="1:21" ht="12.75">
      <c r="A228" s="46" t="s">
        <v>32</v>
      </c>
      <c r="B228" s="64" t="s">
        <v>289</v>
      </c>
      <c r="C228" s="64" t="s">
        <v>295</v>
      </c>
      <c r="D228" s="47">
        <v>2494216.5</v>
      </c>
      <c r="E228" s="47">
        <v>300005.8</v>
      </c>
      <c r="F228" s="48">
        <v>10152002</v>
      </c>
      <c r="G228" s="38"/>
      <c r="H228" s="26">
        <v>640</v>
      </c>
      <c r="I228" s="49">
        <v>36</v>
      </c>
      <c r="J228" s="50">
        <v>647</v>
      </c>
      <c r="K228" s="51"/>
      <c r="L228" s="52">
        <v>3897.21328125</v>
      </c>
      <c r="M228" s="53">
        <v>8333.494444444445</v>
      </c>
      <c r="N228" s="53">
        <v>4133.464940828402</v>
      </c>
      <c r="O228" s="54">
        <v>15690.884080370943</v>
      </c>
      <c r="P228" s="18"/>
      <c r="Q228" s="55">
        <v>12946224.3</v>
      </c>
      <c r="R228" s="18"/>
      <c r="S228" s="56">
        <v>1503</v>
      </c>
      <c r="T228" s="56">
        <v>24</v>
      </c>
      <c r="U228" s="56">
        <v>640</v>
      </c>
    </row>
    <row r="229" spans="1:21" ht="12.75">
      <c r="A229" s="46" t="s">
        <v>32</v>
      </c>
      <c r="B229" s="64" t="s">
        <v>289</v>
      </c>
      <c r="C229" s="64" t="s">
        <v>296</v>
      </c>
      <c r="D229" s="47">
        <v>2522061.4</v>
      </c>
      <c r="E229" s="47">
        <v>352878.7</v>
      </c>
      <c r="F229" s="48">
        <v>10512400</v>
      </c>
      <c r="G229" s="38"/>
      <c r="H229" s="26">
        <v>688</v>
      </c>
      <c r="I229" s="49">
        <v>61</v>
      </c>
      <c r="J229" s="50">
        <v>667</v>
      </c>
      <c r="K229" s="51"/>
      <c r="L229" s="52">
        <v>3665.786918604651</v>
      </c>
      <c r="M229" s="53">
        <v>5784.896721311476</v>
      </c>
      <c r="N229" s="53">
        <v>3838.3712950600802</v>
      </c>
      <c r="O229" s="54">
        <v>15760.71964017991</v>
      </c>
      <c r="P229" s="18"/>
      <c r="Q229" s="55">
        <v>13387340.1</v>
      </c>
      <c r="R229" s="18"/>
      <c r="S229" s="56">
        <v>1389</v>
      </c>
      <c r="T229" s="56">
        <v>14</v>
      </c>
      <c r="U229" s="56">
        <v>656</v>
      </c>
    </row>
    <row r="230" spans="1:21" ht="12.75">
      <c r="A230" s="46" t="s">
        <v>32</v>
      </c>
      <c r="B230" s="64" t="s">
        <v>297</v>
      </c>
      <c r="C230" s="64" t="s">
        <v>298</v>
      </c>
      <c r="D230" s="47">
        <v>2412340.8</v>
      </c>
      <c r="E230" s="47">
        <v>444984.2</v>
      </c>
      <c r="F230" s="48">
        <v>9197973</v>
      </c>
      <c r="G230" s="38"/>
      <c r="H230" s="26">
        <v>554</v>
      </c>
      <c r="I230" s="49">
        <v>58</v>
      </c>
      <c r="J230" s="50">
        <v>578</v>
      </c>
      <c r="K230" s="51"/>
      <c r="L230" s="52">
        <v>4354.405776173285</v>
      </c>
      <c r="M230" s="53">
        <v>7672.141379310345</v>
      </c>
      <c r="N230" s="53">
        <v>4668.831699346405</v>
      </c>
      <c r="O230" s="54">
        <v>15913.448096885813</v>
      </c>
      <c r="P230" s="18"/>
      <c r="Q230" s="55">
        <v>12055298</v>
      </c>
      <c r="R230" s="18"/>
      <c r="S230" s="56">
        <v>1623</v>
      </c>
      <c r="T230" s="56">
        <v>40</v>
      </c>
      <c r="U230" s="56">
        <v>610</v>
      </c>
    </row>
    <row r="231" spans="1:21" ht="12.75">
      <c r="A231" s="46" t="s">
        <v>32</v>
      </c>
      <c r="B231" s="64" t="s">
        <v>297</v>
      </c>
      <c r="C231" s="64" t="s">
        <v>299</v>
      </c>
      <c r="D231" s="47">
        <v>1976749.3</v>
      </c>
      <c r="E231" s="47">
        <v>860275.1</v>
      </c>
      <c r="F231" s="48">
        <v>8072443</v>
      </c>
      <c r="G231" s="38"/>
      <c r="H231" s="26">
        <v>560</v>
      </c>
      <c r="I231" s="49">
        <v>135</v>
      </c>
      <c r="J231" s="50">
        <v>620</v>
      </c>
      <c r="K231" s="51"/>
      <c r="L231" s="52">
        <v>3529.9094642857144</v>
      </c>
      <c r="M231" s="53">
        <v>6372.408148148148</v>
      </c>
      <c r="N231" s="53">
        <v>4082.0494964028776</v>
      </c>
      <c r="O231" s="54">
        <v>13020.06935483871</v>
      </c>
      <c r="P231" s="18"/>
      <c r="Q231" s="55">
        <v>10909467.4</v>
      </c>
      <c r="R231" s="18"/>
      <c r="S231" s="56">
        <v>1521</v>
      </c>
      <c r="T231" s="56">
        <v>85</v>
      </c>
      <c r="U231" s="56">
        <v>679</v>
      </c>
    </row>
    <row r="232" spans="1:21" ht="12.75">
      <c r="A232" s="46" t="s">
        <v>32</v>
      </c>
      <c r="B232" s="64" t="s">
        <v>297</v>
      </c>
      <c r="C232" s="64" t="s">
        <v>300</v>
      </c>
      <c r="D232" s="47">
        <v>2400365.4</v>
      </c>
      <c r="E232" s="47">
        <v>451545.7</v>
      </c>
      <c r="F232" s="48">
        <v>9514968</v>
      </c>
      <c r="G232" s="38"/>
      <c r="H232" s="26">
        <v>615</v>
      </c>
      <c r="I232" s="49">
        <v>92</v>
      </c>
      <c r="J232" s="50">
        <v>607</v>
      </c>
      <c r="K232" s="51"/>
      <c r="L232" s="52">
        <v>3903.0331707317073</v>
      </c>
      <c r="M232" s="53">
        <v>4908.105434782608</v>
      </c>
      <c r="N232" s="53">
        <v>4033.8205091937766</v>
      </c>
      <c r="O232" s="54">
        <v>15675.400329489292</v>
      </c>
      <c r="P232" s="18"/>
      <c r="Q232" s="55">
        <v>12366879.1</v>
      </c>
      <c r="R232" s="18"/>
      <c r="S232" s="56">
        <v>1507</v>
      </c>
      <c r="T232" s="56">
        <v>40</v>
      </c>
      <c r="U232" s="56">
        <v>601</v>
      </c>
    </row>
    <row r="233" spans="1:21" ht="12.75">
      <c r="A233" s="46" t="s">
        <v>32</v>
      </c>
      <c r="B233" s="64" t="s">
        <v>297</v>
      </c>
      <c r="C233" s="64" t="s">
        <v>301</v>
      </c>
      <c r="D233" s="47">
        <v>2092400.1</v>
      </c>
      <c r="E233" s="47">
        <v>198506.5</v>
      </c>
      <c r="F233" s="48">
        <v>8142754</v>
      </c>
      <c r="G233" s="38"/>
      <c r="H233" s="26">
        <v>500</v>
      </c>
      <c r="I233" s="49">
        <v>21</v>
      </c>
      <c r="J233" s="50">
        <v>509</v>
      </c>
      <c r="K233" s="51"/>
      <c r="L233" s="52">
        <v>4184.800200000001</v>
      </c>
      <c r="M233" s="53">
        <v>9452.690476190477</v>
      </c>
      <c r="N233" s="53">
        <v>4397.13358925144</v>
      </c>
      <c r="O233" s="54">
        <v>15997.55206286837</v>
      </c>
      <c r="P233" s="18"/>
      <c r="Q233" s="55">
        <v>10433660.6</v>
      </c>
      <c r="R233" s="18"/>
      <c r="S233" s="56">
        <v>1570</v>
      </c>
      <c r="T233" s="56">
        <v>27</v>
      </c>
      <c r="U233" s="56">
        <v>605</v>
      </c>
    </row>
    <row r="234" spans="1:21" ht="12.75">
      <c r="A234" s="46" t="s">
        <v>32</v>
      </c>
      <c r="B234" s="64" t="s">
        <v>297</v>
      </c>
      <c r="C234" s="64" t="s">
        <v>302</v>
      </c>
      <c r="D234" s="47">
        <v>1759864.7</v>
      </c>
      <c r="E234" s="47">
        <v>567233.8</v>
      </c>
      <c r="F234" s="48">
        <v>7400910</v>
      </c>
      <c r="G234" s="38"/>
      <c r="H234" s="26">
        <v>529</v>
      </c>
      <c r="I234" s="49">
        <v>78</v>
      </c>
      <c r="J234" s="50">
        <v>544</v>
      </c>
      <c r="K234" s="51"/>
      <c r="L234" s="52">
        <v>3326.776370510397</v>
      </c>
      <c r="M234" s="53">
        <v>7272.228205128205</v>
      </c>
      <c r="N234" s="53">
        <v>3833.7701812191103</v>
      </c>
      <c r="O234" s="54">
        <v>13604.613970588236</v>
      </c>
      <c r="P234" s="18"/>
      <c r="Q234" s="55">
        <v>9728008.5</v>
      </c>
      <c r="R234" s="18"/>
      <c r="S234" s="56">
        <v>1423</v>
      </c>
      <c r="T234" s="56">
        <v>24</v>
      </c>
      <c r="U234" s="56">
        <v>659</v>
      </c>
    </row>
    <row r="235" spans="1:21" ht="12.75">
      <c r="A235" s="46" t="s">
        <v>32</v>
      </c>
      <c r="B235" s="64" t="s">
        <v>297</v>
      </c>
      <c r="C235" s="64" t="s">
        <v>303</v>
      </c>
      <c r="D235" s="47">
        <v>2500814.3</v>
      </c>
      <c r="E235" s="47">
        <v>791973</v>
      </c>
      <c r="F235" s="48">
        <v>9577428</v>
      </c>
      <c r="G235" s="38"/>
      <c r="H235" s="26">
        <v>577</v>
      </c>
      <c r="I235" s="49">
        <v>82</v>
      </c>
      <c r="J235" s="50">
        <v>599</v>
      </c>
      <c r="K235" s="51"/>
      <c r="L235" s="52">
        <v>4334.166897746967</v>
      </c>
      <c r="M235" s="53">
        <v>9658.207317073171</v>
      </c>
      <c r="N235" s="53">
        <v>4996.642336874052</v>
      </c>
      <c r="O235" s="54">
        <v>15989.02838063439</v>
      </c>
      <c r="P235" s="18"/>
      <c r="Q235" s="55">
        <v>12870215.3</v>
      </c>
      <c r="R235" s="18"/>
      <c r="S235" s="56">
        <v>1686</v>
      </c>
      <c r="T235" s="56">
        <v>35</v>
      </c>
      <c r="U235" s="56">
        <v>644</v>
      </c>
    </row>
    <row r="236" spans="1:21" ht="12.75">
      <c r="A236" s="46" t="s">
        <v>32</v>
      </c>
      <c r="B236" s="64" t="s">
        <v>297</v>
      </c>
      <c r="C236" s="64" t="s">
        <v>304</v>
      </c>
      <c r="D236" s="47">
        <v>2951121.6</v>
      </c>
      <c r="E236" s="47">
        <v>435622.7</v>
      </c>
      <c r="F236" s="48">
        <v>13248805</v>
      </c>
      <c r="G236" s="38"/>
      <c r="H236" s="26">
        <v>660</v>
      </c>
      <c r="I236" s="49">
        <v>49</v>
      </c>
      <c r="J236" s="50">
        <v>697</v>
      </c>
      <c r="K236" s="51"/>
      <c r="L236" s="52">
        <v>4471.396363636364</v>
      </c>
      <c r="M236" s="53">
        <v>8890.25918367347</v>
      </c>
      <c r="N236" s="53">
        <v>4776.790267983075</v>
      </c>
      <c r="O236" s="54">
        <v>19008.32855093257</v>
      </c>
      <c r="P236" s="18"/>
      <c r="Q236" s="55">
        <v>16635549.3</v>
      </c>
      <c r="R236" s="18"/>
      <c r="S236" s="56">
        <v>1611</v>
      </c>
      <c r="T236" s="56">
        <v>55</v>
      </c>
      <c r="U236" s="56">
        <v>626</v>
      </c>
    </row>
    <row r="237" spans="1:21" ht="12.75">
      <c r="A237" s="46" t="s">
        <v>32</v>
      </c>
      <c r="B237" s="64" t="s">
        <v>305</v>
      </c>
      <c r="C237" s="64" t="s">
        <v>306</v>
      </c>
      <c r="D237" s="47">
        <v>2693976.1</v>
      </c>
      <c r="E237" s="47">
        <v>1786116.2</v>
      </c>
      <c r="F237" s="48">
        <v>11526917</v>
      </c>
      <c r="G237" s="38"/>
      <c r="H237" s="26">
        <v>525</v>
      </c>
      <c r="I237" s="49">
        <v>218</v>
      </c>
      <c r="J237" s="50">
        <v>436</v>
      </c>
      <c r="K237" s="51"/>
      <c r="L237" s="52">
        <v>5131.383047619048</v>
      </c>
      <c r="M237" s="53">
        <v>8193.19357798165</v>
      </c>
      <c r="N237" s="53">
        <v>6029.733916554508</v>
      </c>
      <c r="O237" s="54">
        <v>26437.883027522937</v>
      </c>
      <c r="P237" s="18"/>
      <c r="Q237" s="55">
        <v>16007009.3</v>
      </c>
      <c r="R237" s="18"/>
      <c r="S237" s="56">
        <v>1240</v>
      </c>
      <c r="T237" s="56">
        <v>202</v>
      </c>
      <c r="U237" s="56">
        <v>592</v>
      </c>
    </row>
    <row r="238" spans="1:21" ht="12.75">
      <c r="A238" s="46" t="s">
        <v>32</v>
      </c>
      <c r="B238" s="64" t="s">
        <v>305</v>
      </c>
      <c r="C238" s="64" t="s">
        <v>307</v>
      </c>
      <c r="D238" s="47">
        <v>2372458.5</v>
      </c>
      <c r="E238" s="47">
        <v>658046.3</v>
      </c>
      <c r="F238" s="48">
        <v>10694543</v>
      </c>
      <c r="G238" s="38"/>
      <c r="H238" s="26">
        <v>523</v>
      </c>
      <c r="I238" s="49">
        <v>92</v>
      </c>
      <c r="J238" s="50">
        <v>463</v>
      </c>
      <c r="K238" s="51"/>
      <c r="L238" s="52">
        <v>4536.249521988528</v>
      </c>
      <c r="M238" s="53">
        <v>7152.677173913044</v>
      </c>
      <c r="N238" s="53">
        <v>4927.650081300812</v>
      </c>
      <c r="O238" s="54">
        <v>23098.365010799134</v>
      </c>
      <c r="P238" s="18"/>
      <c r="Q238" s="55">
        <v>13725047.8</v>
      </c>
      <c r="R238" s="18"/>
      <c r="S238" s="56">
        <v>1336</v>
      </c>
      <c r="T238" s="56">
        <v>30</v>
      </c>
      <c r="U238" s="56">
        <v>513</v>
      </c>
    </row>
    <row r="239" spans="1:21" ht="12.75">
      <c r="A239" s="46" t="s">
        <v>32</v>
      </c>
      <c r="B239" s="64" t="s">
        <v>305</v>
      </c>
      <c r="C239" s="64" t="s">
        <v>308</v>
      </c>
      <c r="D239" s="47">
        <v>2421761.7</v>
      </c>
      <c r="E239" s="47">
        <v>544975.8</v>
      </c>
      <c r="F239" s="48">
        <v>13017193</v>
      </c>
      <c r="G239" s="38"/>
      <c r="H239" s="26">
        <v>479</v>
      </c>
      <c r="I239" s="49">
        <v>55</v>
      </c>
      <c r="J239" s="50">
        <v>500</v>
      </c>
      <c r="K239" s="51"/>
      <c r="L239" s="52">
        <v>5055.86993736952</v>
      </c>
      <c r="M239" s="53">
        <v>9908.65090909091</v>
      </c>
      <c r="N239" s="53">
        <v>5555.688202247191</v>
      </c>
      <c r="O239" s="54">
        <v>26034.386</v>
      </c>
      <c r="P239" s="18"/>
      <c r="Q239" s="55">
        <v>15983930.5</v>
      </c>
      <c r="R239" s="18"/>
      <c r="S239" s="56">
        <v>1254</v>
      </c>
      <c r="T239" s="56">
        <v>45</v>
      </c>
      <c r="U239" s="56">
        <v>557</v>
      </c>
    </row>
    <row r="240" spans="1:21" ht="12.75">
      <c r="A240" s="46" t="s">
        <v>32</v>
      </c>
      <c r="B240" s="64" t="s">
        <v>305</v>
      </c>
      <c r="C240" s="64" t="s">
        <v>309</v>
      </c>
      <c r="D240" s="47">
        <v>2147614.1</v>
      </c>
      <c r="E240" s="47">
        <v>291082.5</v>
      </c>
      <c r="F240" s="48">
        <v>10547567</v>
      </c>
      <c r="G240" s="38"/>
      <c r="H240" s="26">
        <v>481</v>
      </c>
      <c r="I240" s="49">
        <v>37</v>
      </c>
      <c r="J240" s="50">
        <v>490</v>
      </c>
      <c r="K240" s="51"/>
      <c r="L240" s="52">
        <v>4464.894178794179</v>
      </c>
      <c r="M240" s="53">
        <v>7867.094594594595</v>
      </c>
      <c r="N240" s="53">
        <v>4707.908494208495</v>
      </c>
      <c r="O240" s="54">
        <v>21525.64693877551</v>
      </c>
      <c r="P240" s="18"/>
      <c r="Q240" s="55">
        <v>12986263.6</v>
      </c>
      <c r="R240" s="18"/>
      <c r="S240" s="56">
        <v>1269</v>
      </c>
      <c r="T240" s="56">
        <v>45</v>
      </c>
      <c r="U240" s="56">
        <v>515</v>
      </c>
    </row>
    <row r="241" spans="1:21" ht="12.75">
      <c r="A241" s="46" t="s">
        <v>32</v>
      </c>
      <c r="B241" s="64" t="s">
        <v>305</v>
      </c>
      <c r="C241" s="64" t="s">
        <v>310</v>
      </c>
      <c r="D241" s="47">
        <v>2190103.1</v>
      </c>
      <c r="E241" s="47">
        <v>1638850.5</v>
      </c>
      <c r="F241" s="48">
        <v>9698428</v>
      </c>
      <c r="G241" s="38"/>
      <c r="H241" s="26">
        <v>490</v>
      </c>
      <c r="I241" s="49">
        <v>170</v>
      </c>
      <c r="J241" s="50">
        <v>424</v>
      </c>
      <c r="K241" s="51"/>
      <c r="L241" s="52">
        <v>4469.5981632653065</v>
      </c>
      <c r="M241" s="53">
        <v>9640.29705882353</v>
      </c>
      <c r="N241" s="53">
        <v>5801.444848484849</v>
      </c>
      <c r="O241" s="54">
        <v>22873.650943396227</v>
      </c>
      <c r="P241" s="18"/>
      <c r="Q241" s="55">
        <v>13527381.6</v>
      </c>
      <c r="R241" s="18"/>
      <c r="S241" s="56">
        <v>1359</v>
      </c>
      <c r="T241" s="56">
        <v>66</v>
      </c>
      <c r="U241" s="56">
        <v>596</v>
      </c>
    </row>
    <row r="242" spans="1:21" ht="12.75">
      <c r="A242" s="46" t="s">
        <v>32</v>
      </c>
      <c r="B242" s="64" t="s">
        <v>305</v>
      </c>
      <c r="C242" s="64" t="s">
        <v>311</v>
      </c>
      <c r="D242" s="47">
        <v>2524025</v>
      </c>
      <c r="E242" s="47">
        <v>557402.3</v>
      </c>
      <c r="F242" s="48">
        <v>13724521</v>
      </c>
      <c r="G242" s="38"/>
      <c r="H242" s="26">
        <v>490</v>
      </c>
      <c r="I242" s="49">
        <v>86</v>
      </c>
      <c r="J242" s="50">
        <v>483</v>
      </c>
      <c r="K242" s="51"/>
      <c r="L242" s="52">
        <v>5151.071428571428</v>
      </c>
      <c r="M242" s="53">
        <v>6481.422093023256</v>
      </c>
      <c r="N242" s="53">
        <v>5349.700173611111</v>
      </c>
      <c r="O242" s="54">
        <v>28415.15734989648</v>
      </c>
      <c r="P242" s="18"/>
      <c r="Q242" s="55">
        <v>16805948.3</v>
      </c>
      <c r="R242" s="18"/>
      <c r="S242" s="56">
        <v>3181</v>
      </c>
      <c r="T242" s="56">
        <v>61</v>
      </c>
      <c r="U242" s="56">
        <v>531</v>
      </c>
    </row>
    <row r="243" spans="1:21" ht="12.75">
      <c r="A243" s="46" t="s">
        <v>32</v>
      </c>
      <c r="B243" s="64" t="s">
        <v>312</v>
      </c>
      <c r="C243" s="64" t="s">
        <v>313</v>
      </c>
      <c r="D243" s="47">
        <v>2573600.6</v>
      </c>
      <c r="E243" s="47">
        <v>363787.6</v>
      </c>
      <c r="F243" s="48">
        <v>12849413</v>
      </c>
      <c r="G243" s="38"/>
      <c r="H243" s="26">
        <v>581</v>
      </c>
      <c r="I243" s="49">
        <v>52</v>
      </c>
      <c r="J243" s="50">
        <v>608</v>
      </c>
      <c r="K243" s="51"/>
      <c r="L243" s="52">
        <v>4429.605163511188</v>
      </c>
      <c r="M243" s="53">
        <v>6995.915384615384</v>
      </c>
      <c r="N243" s="53">
        <v>4640.423696682465</v>
      </c>
      <c r="O243" s="54">
        <v>21133.902960526317</v>
      </c>
      <c r="P243" s="18"/>
      <c r="Q243" s="55">
        <v>15786801.2</v>
      </c>
      <c r="R243" s="18"/>
      <c r="S243" s="56">
        <v>1496</v>
      </c>
      <c r="T243" s="56">
        <v>45</v>
      </c>
      <c r="U243" s="56">
        <v>591</v>
      </c>
    </row>
    <row r="244" spans="1:21" ht="12.75">
      <c r="A244" s="46" t="s">
        <v>32</v>
      </c>
      <c r="B244" s="64" t="s">
        <v>312</v>
      </c>
      <c r="C244" s="64" t="s">
        <v>314</v>
      </c>
      <c r="D244" s="47">
        <v>2589861.3</v>
      </c>
      <c r="E244" s="47">
        <v>466169.2</v>
      </c>
      <c r="F244" s="48">
        <v>13145987</v>
      </c>
      <c r="G244" s="38"/>
      <c r="H244" s="26">
        <v>601</v>
      </c>
      <c r="I244" s="49">
        <v>55</v>
      </c>
      <c r="J244" s="50">
        <v>565</v>
      </c>
      <c r="K244" s="51"/>
      <c r="L244" s="52">
        <v>4309.253410981697</v>
      </c>
      <c r="M244" s="53">
        <v>8475.803636363637</v>
      </c>
      <c r="N244" s="53">
        <v>4658.583079268293</v>
      </c>
      <c r="O244" s="54">
        <v>23267.233628318583</v>
      </c>
      <c r="P244" s="18"/>
      <c r="Q244" s="55">
        <v>16202017.5</v>
      </c>
      <c r="R244" s="18"/>
      <c r="S244" s="56">
        <v>1496</v>
      </c>
      <c r="T244" s="56">
        <v>71</v>
      </c>
      <c r="U244" s="56">
        <v>602</v>
      </c>
    </row>
    <row r="245" spans="1:21" ht="12.75">
      <c r="A245" s="46" t="s">
        <v>32</v>
      </c>
      <c r="B245" s="64" t="s">
        <v>312</v>
      </c>
      <c r="C245" s="64" t="s">
        <v>315</v>
      </c>
      <c r="D245" s="47">
        <v>2425927.5</v>
      </c>
      <c r="E245" s="47">
        <v>335864.2</v>
      </c>
      <c r="F245" s="48">
        <v>12366380</v>
      </c>
      <c r="G245" s="38"/>
      <c r="H245" s="26">
        <v>521</v>
      </c>
      <c r="I245" s="49">
        <v>39</v>
      </c>
      <c r="J245" s="50">
        <v>463</v>
      </c>
      <c r="K245" s="51"/>
      <c r="L245" s="52">
        <v>4656.290786948177</v>
      </c>
      <c r="M245" s="53">
        <v>8611.902564102564</v>
      </c>
      <c r="N245" s="53">
        <v>4931.770892857143</v>
      </c>
      <c r="O245" s="54">
        <v>26709.24406047516</v>
      </c>
      <c r="P245" s="18"/>
      <c r="Q245" s="55">
        <v>15128171.7</v>
      </c>
      <c r="R245" s="18"/>
      <c r="S245" s="56">
        <v>1625</v>
      </c>
      <c r="T245" s="56">
        <v>53</v>
      </c>
      <c r="U245" s="56">
        <v>602</v>
      </c>
    </row>
    <row r="246" spans="1:21" ht="12.75">
      <c r="A246" s="46" t="s">
        <v>32</v>
      </c>
      <c r="B246" s="64" t="s">
        <v>312</v>
      </c>
      <c r="C246" s="64" t="s">
        <v>316</v>
      </c>
      <c r="D246" s="47">
        <v>2328433.1</v>
      </c>
      <c r="E246" s="47">
        <v>798957</v>
      </c>
      <c r="F246" s="48">
        <v>10208140</v>
      </c>
      <c r="G246" s="38"/>
      <c r="H246" s="26">
        <v>572</v>
      </c>
      <c r="I246" s="49">
        <v>115</v>
      </c>
      <c r="J246" s="50">
        <v>557</v>
      </c>
      <c r="K246" s="51"/>
      <c r="L246" s="52">
        <v>4070.687237762238</v>
      </c>
      <c r="M246" s="53">
        <v>6947.452173913043</v>
      </c>
      <c r="N246" s="53">
        <v>4552.241775836973</v>
      </c>
      <c r="O246" s="54">
        <v>18327.001795332137</v>
      </c>
      <c r="P246" s="18"/>
      <c r="Q246" s="55">
        <v>13335530.1</v>
      </c>
      <c r="R246" s="18"/>
      <c r="S246" s="56">
        <v>1379</v>
      </c>
      <c r="T246" s="56">
        <v>82</v>
      </c>
      <c r="U246" s="56">
        <v>634</v>
      </c>
    </row>
    <row r="247" spans="1:21" ht="12.75">
      <c r="A247" s="46" t="s">
        <v>32</v>
      </c>
      <c r="B247" s="64" t="s">
        <v>196</v>
      </c>
      <c r="C247" s="64" t="s">
        <v>317</v>
      </c>
      <c r="D247" s="47">
        <v>2283661.6</v>
      </c>
      <c r="E247" s="47">
        <v>1020342</v>
      </c>
      <c r="F247" s="48">
        <v>11548682</v>
      </c>
      <c r="G247" s="38"/>
      <c r="H247" s="26">
        <v>561</v>
      </c>
      <c r="I247" s="49">
        <v>139</v>
      </c>
      <c r="J247" s="50">
        <v>545</v>
      </c>
      <c r="K247" s="51"/>
      <c r="L247" s="52">
        <v>4070.6980392156865</v>
      </c>
      <c r="M247" s="53">
        <v>7340.589928057554</v>
      </c>
      <c r="N247" s="53">
        <v>4720.005142857143</v>
      </c>
      <c r="O247" s="54">
        <v>21190.242201834862</v>
      </c>
      <c r="P247" s="18"/>
      <c r="Q247" s="55">
        <v>14852685.6</v>
      </c>
      <c r="R247" s="18"/>
      <c r="S247" s="56">
        <v>1322</v>
      </c>
      <c r="T247" s="56">
        <v>28</v>
      </c>
      <c r="U247" s="56">
        <v>620</v>
      </c>
    </row>
    <row r="248" spans="1:21" ht="12.75">
      <c r="A248" s="46" t="s">
        <v>32</v>
      </c>
      <c r="B248" s="64" t="s">
        <v>196</v>
      </c>
      <c r="C248" s="64" t="s">
        <v>318</v>
      </c>
      <c r="D248" s="47">
        <v>2244949.4</v>
      </c>
      <c r="E248" s="47">
        <v>587121</v>
      </c>
      <c r="F248" s="48">
        <v>9980121</v>
      </c>
      <c r="G248" s="38"/>
      <c r="H248" s="26">
        <v>655</v>
      </c>
      <c r="I248" s="49">
        <v>109</v>
      </c>
      <c r="J248" s="50">
        <v>642</v>
      </c>
      <c r="K248" s="51"/>
      <c r="L248" s="52">
        <v>3427.4036641221373</v>
      </c>
      <c r="M248" s="53">
        <v>5386.431192660551</v>
      </c>
      <c r="N248" s="53">
        <v>3706.8984293193716</v>
      </c>
      <c r="O248" s="54">
        <v>15545.359813084113</v>
      </c>
      <c r="P248" s="18"/>
      <c r="Q248" s="55">
        <v>12812191.4</v>
      </c>
      <c r="R248" s="18"/>
      <c r="S248" s="56">
        <v>1551</v>
      </c>
      <c r="T248" s="56">
        <v>32</v>
      </c>
      <c r="U248" s="56">
        <v>753</v>
      </c>
    </row>
    <row r="249" spans="1:21" ht="12.75">
      <c r="A249" s="46" t="s">
        <v>32</v>
      </c>
      <c r="B249" s="64" t="s">
        <v>196</v>
      </c>
      <c r="C249" s="64" t="s">
        <v>319</v>
      </c>
      <c r="D249" s="47">
        <v>2164176</v>
      </c>
      <c r="E249" s="47">
        <v>443134.2</v>
      </c>
      <c r="F249" s="48">
        <v>10642712</v>
      </c>
      <c r="G249" s="38"/>
      <c r="H249" s="26">
        <v>595</v>
      </c>
      <c r="I249" s="49">
        <v>62</v>
      </c>
      <c r="J249" s="50">
        <v>582</v>
      </c>
      <c r="K249" s="51"/>
      <c r="L249" s="52">
        <v>3637.2705882352943</v>
      </c>
      <c r="M249" s="53">
        <v>7147.325806451613</v>
      </c>
      <c r="N249" s="53">
        <v>3968.508675799087</v>
      </c>
      <c r="O249" s="54">
        <v>18286.446735395188</v>
      </c>
      <c r="P249" s="18"/>
      <c r="Q249" s="55">
        <v>13250022.2</v>
      </c>
      <c r="R249" s="18"/>
      <c r="S249" s="56">
        <v>1527</v>
      </c>
      <c r="T249" s="56">
        <v>40</v>
      </c>
      <c r="U249" s="56">
        <v>654</v>
      </c>
    </row>
    <row r="250" spans="1:21" ht="12.75">
      <c r="A250" s="46" t="s">
        <v>32</v>
      </c>
      <c r="B250" s="64" t="s">
        <v>189</v>
      </c>
      <c r="C250" s="64" t="s">
        <v>320</v>
      </c>
      <c r="D250" s="47">
        <v>2481853.9</v>
      </c>
      <c r="E250" s="47">
        <v>346097.5</v>
      </c>
      <c r="F250" s="48">
        <v>9442455</v>
      </c>
      <c r="G250" s="38"/>
      <c r="H250" s="26">
        <v>595</v>
      </c>
      <c r="I250" s="49">
        <v>50</v>
      </c>
      <c r="J250" s="50">
        <v>613</v>
      </c>
      <c r="K250" s="51"/>
      <c r="L250" s="52">
        <v>4171.1830252100835</v>
      </c>
      <c r="M250" s="53">
        <v>6921.95</v>
      </c>
      <c r="N250" s="53">
        <v>4384.420775193798</v>
      </c>
      <c r="O250" s="54">
        <v>15403.678629690048</v>
      </c>
      <c r="P250" s="18"/>
      <c r="Q250" s="55">
        <v>12270406.4</v>
      </c>
      <c r="R250" s="18"/>
      <c r="S250" s="56">
        <v>1698</v>
      </c>
      <c r="T250" s="56">
        <v>28</v>
      </c>
      <c r="U250" s="56">
        <v>638</v>
      </c>
    </row>
    <row r="251" spans="1:21" ht="12.75">
      <c r="A251" s="46" t="s">
        <v>32</v>
      </c>
      <c r="B251" s="64" t="s">
        <v>189</v>
      </c>
      <c r="C251" s="64" t="s">
        <v>321</v>
      </c>
      <c r="D251" s="47">
        <v>2116562.8</v>
      </c>
      <c r="E251" s="47">
        <v>489017.5</v>
      </c>
      <c r="F251" s="48">
        <v>8452003</v>
      </c>
      <c r="G251" s="38"/>
      <c r="H251" s="26">
        <v>487</v>
      </c>
      <c r="I251" s="49">
        <v>90</v>
      </c>
      <c r="J251" s="50">
        <v>503</v>
      </c>
      <c r="K251" s="51"/>
      <c r="L251" s="52">
        <v>4346.124845995892</v>
      </c>
      <c r="M251" s="53">
        <v>5433.527777777777</v>
      </c>
      <c r="N251" s="53">
        <v>4515.737088388215</v>
      </c>
      <c r="O251" s="54">
        <v>16803.186878727633</v>
      </c>
      <c r="P251" s="18"/>
      <c r="Q251" s="55">
        <v>11057583.3</v>
      </c>
      <c r="R251" s="18"/>
      <c r="S251" s="56">
        <v>1410</v>
      </c>
      <c r="T251" s="56">
        <v>29</v>
      </c>
      <c r="U251" s="56">
        <v>515</v>
      </c>
    </row>
    <row r="252" spans="1:21" ht="12.75">
      <c r="A252" s="46" t="s">
        <v>32</v>
      </c>
      <c r="B252" s="64" t="s">
        <v>322</v>
      </c>
      <c r="C252" s="64" t="s">
        <v>323</v>
      </c>
      <c r="D252" s="47">
        <v>2318451.7</v>
      </c>
      <c r="E252" s="47">
        <v>175265.6</v>
      </c>
      <c r="F252" s="48">
        <v>7317230</v>
      </c>
      <c r="G252" s="38"/>
      <c r="H252" s="26">
        <v>742</v>
      </c>
      <c r="I252" s="49">
        <v>29</v>
      </c>
      <c r="J252" s="50">
        <v>527</v>
      </c>
      <c r="K252" s="51"/>
      <c r="L252" s="52">
        <v>3124.5979784366577</v>
      </c>
      <c r="M252" s="53">
        <v>6043.641379310345</v>
      </c>
      <c r="N252" s="53">
        <v>3234.393385214008</v>
      </c>
      <c r="O252" s="54">
        <v>13884.686907020872</v>
      </c>
      <c r="P252" s="18"/>
      <c r="Q252" s="55">
        <v>9810947.3</v>
      </c>
      <c r="R252" s="18"/>
      <c r="S252" s="56">
        <v>1570</v>
      </c>
      <c r="T252" s="56">
        <v>24</v>
      </c>
      <c r="U252" s="56">
        <v>764</v>
      </c>
    </row>
    <row r="253" spans="1:21" ht="12.75">
      <c r="A253" s="46" t="s">
        <v>32</v>
      </c>
      <c r="B253" s="64" t="s">
        <v>189</v>
      </c>
      <c r="C253" s="64" t="s">
        <v>324</v>
      </c>
      <c r="D253" s="47">
        <v>2579886.1</v>
      </c>
      <c r="E253" s="47">
        <v>216050.6</v>
      </c>
      <c r="F253" s="48">
        <v>10224282</v>
      </c>
      <c r="G253" s="38"/>
      <c r="H253" s="26">
        <v>596</v>
      </c>
      <c r="I253" s="49">
        <v>28</v>
      </c>
      <c r="J253" s="50">
        <v>606</v>
      </c>
      <c r="K253" s="51"/>
      <c r="L253" s="52">
        <v>4328.6679530201345</v>
      </c>
      <c r="M253" s="53">
        <v>7716.092857142858</v>
      </c>
      <c r="N253" s="53">
        <v>4480.667788461539</v>
      </c>
      <c r="O253" s="54">
        <v>16871.752475247526</v>
      </c>
      <c r="P253" s="18"/>
      <c r="Q253" s="55">
        <v>13020218.7</v>
      </c>
      <c r="R253" s="18"/>
      <c r="S253" s="56">
        <v>1637</v>
      </c>
      <c r="T253" s="56">
        <v>25</v>
      </c>
      <c r="U253" s="56">
        <v>616</v>
      </c>
    </row>
    <row r="254" spans="1:21" ht="12.75">
      <c r="A254" s="46" t="s">
        <v>32</v>
      </c>
      <c r="B254" s="64" t="s">
        <v>322</v>
      </c>
      <c r="C254" s="64" t="s">
        <v>325</v>
      </c>
      <c r="D254" s="47">
        <v>2455827.6</v>
      </c>
      <c r="E254" s="47">
        <v>107607.2</v>
      </c>
      <c r="F254" s="48">
        <v>8373418</v>
      </c>
      <c r="G254" s="38"/>
      <c r="H254" s="26">
        <v>671</v>
      </c>
      <c r="I254" s="49">
        <v>26</v>
      </c>
      <c r="J254" s="50">
        <v>602</v>
      </c>
      <c r="K254" s="51"/>
      <c r="L254" s="52">
        <v>3659.951713859911</v>
      </c>
      <c r="M254" s="53">
        <v>4138.738461538462</v>
      </c>
      <c r="N254" s="53">
        <v>3677.811764705883</v>
      </c>
      <c r="O254" s="54">
        <v>13909.332225913622</v>
      </c>
      <c r="P254" s="18"/>
      <c r="Q254" s="55">
        <v>10936852.8</v>
      </c>
      <c r="R254" s="18"/>
      <c r="S254" s="56">
        <v>1511</v>
      </c>
      <c r="T254" s="56">
        <v>44</v>
      </c>
      <c r="U254" s="56">
        <v>638</v>
      </c>
    </row>
    <row r="255" spans="1:21" ht="12.75">
      <c r="A255" s="46" t="s">
        <v>32</v>
      </c>
      <c r="B255" s="64" t="s">
        <v>322</v>
      </c>
      <c r="C255" s="64" t="s">
        <v>326</v>
      </c>
      <c r="D255" s="47">
        <v>2172366.9</v>
      </c>
      <c r="E255" s="47">
        <v>193341</v>
      </c>
      <c r="F255" s="48">
        <v>8633053</v>
      </c>
      <c r="G255" s="38"/>
      <c r="H255" s="26">
        <v>612</v>
      </c>
      <c r="I255" s="49">
        <v>37</v>
      </c>
      <c r="J255" s="50">
        <v>638</v>
      </c>
      <c r="K255" s="51"/>
      <c r="L255" s="52">
        <v>3549.619117647059</v>
      </c>
      <c r="M255" s="53">
        <v>5225.4324324324325</v>
      </c>
      <c r="N255" s="53">
        <v>3645.1585516178734</v>
      </c>
      <c r="O255" s="54">
        <v>13531.431034482759</v>
      </c>
      <c r="P255" s="18"/>
      <c r="Q255" s="55">
        <v>10998760.9</v>
      </c>
      <c r="R255" s="18"/>
      <c r="S255" s="56">
        <v>1605</v>
      </c>
      <c r="T255" s="56">
        <v>32</v>
      </c>
      <c r="U255" s="56">
        <v>631</v>
      </c>
    </row>
    <row r="256" spans="1:21" ht="12.75">
      <c r="A256" s="46" t="s">
        <v>32</v>
      </c>
      <c r="B256" s="64" t="s">
        <v>322</v>
      </c>
      <c r="C256" s="64" t="s">
        <v>327</v>
      </c>
      <c r="D256" s="47">
        <v>2635103.4</v>
      </c>
      <c r="E256" s="47">
        <v>288247.7</v>
      </c>
      <c r="F256" s="48">
        <v>8992525</v>
      </c>
      <c r="G256" s="38"/>
      <c r="H256" s="26">
        <v>728</v>
      </c>
      <c r="I256" s="49">
        <v>44</v>
      </c>
      <c r="J256" s="50">
        <v>650</v>
      </c>
      <c r="K256" s="51"/>
      <c r="L256" s="52">
        <v>3619.647527472527</v>
      </c>
      <c r="M256" s="53">
        <v>6551.084090909091</v>
      </c>
      <c r="N256" s="53">
        <v>3786.7242227979277</v>
      </c>
      <c r="O256" s="54">
        <v>13834.653846153846</v>
      </c>
      <c r="P256" s="18"/>
      <c r="Q256" s="55">
        <v>11915876.1</v>
      </c>
      <c r="R256" s="18"/>
      <c r="S256" s="56">
        <v>1627</v>
      </c>
      <c r="T256" s="56">
        <v>111</v>
      </c>
      <c r="U256" s="56">
        <v>738</v>
      </c>
    </row>
    <row r="257" spans="1:21" ht="12.75">
      <c r="A257" s="46" t="s">
        <v>32</v>
      </c>
      <c r="B257" s="64" t="s">
        <v>328</v>
      </c>
      <c r="C257" s="64" t="s">
        <v>329</v>
      </c>
      <c r="D257" s="47">
        <v>2277740.6</v>
      </c>
      <c r="E257" s="47">
        <v>767422.7</v>
      </c>
      <c r="F257" s="48">
        <v>7452270</v>
      </c>
      <c r="G257" s="38"/>
      <c r="H257" s="26">
        <v>599</v>
      </c>
      <c r="I257" s="49">
        <v>134</v>
      </c>
      <c r="J257" s="50">
        <v>572</v>
      </c>
      <c r="K257" s="51"/>
      <c r="L257" s="52">
        <v>3802.571953255426</v>
      </c>
      <c r="M257" s="53">
        <v>5727.035074626865</v>
      </c>
      <c r="N257" s="53">
        <v>4154.383765347885</v>
      </c>
      <c r="O257" s="54">
        <v>13028.444055944055</v>
      </c>
      <c r="P257" s="18"/>
      <c r="Q257" s="55">
        <v>10497433.3</v>
      </c>
      <c r="R257" s="18"/>
      <c r="S257" s="56">
        <v>1392</v>
      </c>
      <c r="T257" s="56">
        <v>37</v>
      </c>
      <c r="U257" s="56">
        <v>585</v>
      </c>
    </row>
    <row r="258" spans="1:21" ht="12.75">
      <c r="A258" s="46" t="s">
        <v>32</v>
      </c>
      <c r="B258" s="64" t="s">
        <v>330</v>
      </c>
      <c r="C258" s="64" t="s">
        <v>331</v>
      </c>
      <c r="D258" s="47">
        <v>1899273.2</v>
      </c>
      <c r="E258" s="47">
        <v>1456348</v>
      </c>
      <c r="F258" s="48">
        <v>7873045</v>
      </c>
      <c r="G258" s="38"/>
      <c r="H258" s="26">
        <v>630</v>
      </c>
      <c r="I258" s="49">
        <v>222</v>
      </c>
      <c r="J258" s="50">
        <v>612</v>
      </c>
      <c r="K258" s="51"/>
      <c r="L258" s="52">
        <v>3014.719365079365</v>
      </c>
      <c r="M258" s="53">
        <v>6560.126126126126</v>
      </c>
      <c r="N258" s="53">
        <v>3938.522535211268</v>
      </c>
      <c r="O258" s="54">
        <v>12864.452614379084</v>
      </c>
      <c r="P258" s="18"/>
      <c r="Q258" s="55">
        <v>11228666.2</v>
      </c>
      <c r="R258" s="18"/>
      <c r="S258" s="56">
        <v>1393</v>
      </c>
      <c r="T258" s="56">
        <v>27</v>
      </c>
      <c r="U258" s="56">
        <v>773</v>
      </c>
    </row>
    <row r="259" spans="1:21" ht="12.75">
      <c r="A259" s="46" t="s">
        <v>32</v>
      </c>
      <c r="B259" s="64" t="s">
        <v>330</v>
      </c>
      <c r="C259" s="64" t="s">
        <v>332</v>
      </c>
      <c r="D259" s="47">
        <v>2012514.4</v>
      </c>
      <c r="E259" s="47">
        <v>393505.7</v>
      </c>
      <c r="F259" s="48">
        <v>9273921</v>
      </c>
      <c r="G259" s="38"/>
      <c r="H259" s="26">
        <v>683</v>
      </c>
      <c r="I259" s="49">
        <v>82</v>
      </c>
      <c r="J259" s="50">
        <v>696</v>
      </c>
      <c r="K259" s="51"/>
      <c r="L259" s="52">
        <v>2946.5803806734993</v>
      </c>
      <c r="M259" s="53">
        <v>4798.85</v>
      </c>
      <c r="N259" s="53">
        <v>3145.1243137254905</v>
      </c>
      <c r="O259" s="54">
        <v>13324.599137931034</v>
      </c>
      <c r="P259" s="18"/>
      <c r="Q259" s="55">
        <v>11679941.1</v>
      </c>
      <c r="R259" s="18"/>
      <c r="S259" s="56">
        <v>1354</v>
      </c>
      <c r="T259" s="56">
        <v>10</v>
      </c>
      <c r="U259" s="56">
        <v>638</v>
      </c>
    </row>
    <row r="260" spans="1:21" ht="12.75">
      <c r="A260" s="46" t="s">
        <v>32</v>
      </c>
      <c r="B260" s="64" t="s">
        <v>330</v>
      </c>
      <c r="C260" s="64" t="s">
        <v>333</v>
      </c>
      <c r="D260" s="47">
        <v>2154600.7</v>
      </c>
      <c r="E260" s="47">
        <v>171053.5</v>
      </c>
      <c r="F260" s="48">
        <v>10545539</v>
      </c>
      <c r="G260" s="38"/>
      <c r="H260" s="26">
        <v>681</v>
      </c>
      <c r="I260" s="49">
        <v>35</v>
      </c>
      <c r="J260" s="50">
        <v>677</v>
      </c>
      <c r="K260" s="51"/>
      <c r="L260" s="52">
        <v>3163.877679882526</v>
      </c>
      <c r="M260" s="53">
        <v>4887.242857142857</v>
      </c>
      <c r="N260" s="53">
        <v>3248.1203910614527</v>
      </c>
      <c r="O260" s="54">
        <v>15576.8670605613</v>
      </c>
      <c r="P260" s="18"/>
      <c r="Q260" s="55">
        <v>12871193.2</v>
      </c>
      <c r="R260" s="18"/>
      <c r="S260" s="56">
        <v>1430</v>
      </c>
      <c r="T260" s="56">
        <v>17</v>
      </c>
      <c r="U260" s="56">
        <v>653</v>
      </c>
    </row>
    <row r="261" spans="1:21" ht="12.75">
      <c r="A261" s="46" t="s">
        <v>32</v>
      </c>
      <c r="B261" s="64" t="s">
        <v>328</v>
      </c>
      <c r="C261" s="64" t="s">
        <v>334</v>
      </c>
      <c r="D261" s="47">
        <v>2147071.7</v>
      </c>
      <c r="E261" s="47">
        <v>627054.2</v>
      </c>
      <c r="F261" s="48">
        <v>9604089</v>
      </c>
      <c r="G261" s="38"/>
      <c r="H261" s="26">
        <v>659</v>
      </c>
      <c r="I261" s="49">
        <v>113</v>
      </c>
      <c r="J261" s="50">
        <v>664</v>
      </c>
      <c r="K261" s="51"/>
      <c r="L261" s="52">
        <v>3258.075417298938</v>
      </c>
      <c r="M261" s="53">
        <v>5549.15221238938</v>
      </c>
      <c r="N261" s="53">
        <v>3593.427331606218</v>
      </c>
      <c r="O261" s="54">
        <v>14463.989457831325</v>
      </c>
      <c r="P261" s="18"/>
      <c r="Q261" s="55">
        <v>12378214.9</v>
      </c>
      <c r="R261" s="18"/>
      <c r="S261" s="56">
        <v>1418</v>
      </c>
      <c r="T261" s="56">
        <v>16</v>
      </c>
      <c r="U261" s="56">
        <v>600</v>
      </c>
    </row>
    <row r="262" spans="1:21" ht="12.75">
      <c r="A262" s="46" t="s">
        <v>32</v>
      </c>
      <c r="B262" s="64" t="s">
        <v>328</v>
      </c>
      <c r="C262" s="64" t="s">
        <v>335</v>
      </c>
      <c r="D262" s="47">
        <v>1986513.6</v>
      </c>
      <c r="E262" s="47">
        <v>639667.8</v>
      </c>
      <c r="F262" s="48">
        <v>8926487</v>
      </c>
      <c r="G262" s="38"/>
      <c r="H262" s="26">
        <v>579</v>
      </c>
      <c r="I262" s="49">
        <v>108</v>
      </c>
      <c r="J262" s="50">
        <v>590</v>
      </c>
      <c r="K262" s="51"/>
      <c r="L262" s="52">
        <v>3430.938860103627</v>
      </c>
      <c r="M262" s="53">
        <v>5922.85</v>
      </c>
      <c r="N262" s="53">
        <v>3822.680349344979</v>
      </c>
      <c r="O262" s="54">
        <v>15129.638983050847</v>
      </c>
      <c r="P262" s="18"/>
      <c r="Q262" s="55">
        <v>11552668.4</v>
      </c>
      <c r="R262" s="18"/>
      <c r="S262" s="56">
        <v>1322</v>
      </c>
      <c r="T262" s="56">
        <v>19</v>
      </c>
      <c r="U262" s="56">
        <v>608</v>
      </c>
    </row>
    <row r="263" spans="1:21" ht="12.75">
      <c r="A263" s="46" t="s">
        <v>32</v>
      </c>
      <c r="B263" s="64" t="s">
        <v>330</v>
      </c>
      <c r="C263" s="64" t="s">
        <v>336</v>
      </c>
      <c r="D263" s="47">
        <v>2292205.4</v>
      </c>
      <c r="E263" s="47">
        <v>486307.5</v>
      </c>
      <c r="F263" s="48">
        <v>9738761</v>
      </c>
      <c r="G263" s="38"/>
      <c r="H263" s="26">
        <v>703</v>
      </c>
      <c r="I263" s="49">
        <v>60</v>
      </c>
      <c r="J263" s="50">
        <v>687</v>
      </c>
      <c r="K263" s="51"/>
      <c r="L263" s="52">
        <v>3260.605120910384</v>
      </c>
      <c r="M263" s="53">
        <v>8105.125</v>
      </c>
      <c r="N263" s="53">
        <v>3641.5634338138925</v>
      </c>
      <c r="O263" s="54">
        <v>14175.78020378457</v>
      </c>
      <c r="P263" s="18"/>
      <c r="Q263" s="55">
        <v>12517273.9</v>
      </c>
      <c r="R263" s="18"/>
      <c r="S263" s="56">
        <v>1381</v>
      </c>
      <c r="T263" s="56">
        <v>36</v>
      </c>
      <c r="U263" s="56">
        <v>595</v>
      </c>
    </row>
    <row r="264" spans="1:21" ht="12.75">
      <c r="A264" s="46" t="s">
        <v>32</v>
      </c>
      <c r="B264" s="64" t="s">
        <v>328</v>
      </c>
      <c r="C264" s="64" t="s">
        <v>337</v>
      </c>
      <c r="D264" s="47">
        <v>2579249.4</v>
      </c>
      <c r="E264" s="47">
        <v>730287.6</v>
      </c>
      <c r="F264" s="48">
        <v>9721396</v>
      </c>
      <c r="G264" s="38"/>
      <c r="H264" s="26">
        <v>696</v>
      </c>
      <c r="I264" s="49">
        <v>100</v>
      </c>
      <c r="J264" s="50">
        <v>709</v>
      </c>
      <c r="K264" s="51"/>
      <c r="L264" s="52">
        <v>3705.818103448276</v>
      </c>
      <c r="M264" s="53">
        <v>7302.876</v>
      </c>
      <c r="N264" s="53">
        <v>4157.709798994975</v>
      </c>
      <c r="O264" s="54">
        <v>13711.418899858956</v>
      </c>
      <c r="P264" s="18"/>
      <c r="Q264" s="55">
        <v>13030933</v>
      </c>
      <c r="R264" s="18"/>
      <c r="S264" s="56">
        <v>1562</v>
      </c>
      <c r="T264" s="56">
        <v>26</v>
      </c>
      <c r="U264" s="56">
        <v>645</v>
      </c>
    </row>
    <row r="265" spans="3:21" ht="12.75">
      <c r="C265" s="66" t="s">
        <v>338</v>
      </c>
      <c r="D265" s="47">
        <v>468847</v>
      </c>
      <c r="E265" s="47">
        <v>61807.5</v>
      </c>
      <c r="F265" s="48">
        <v>8542142</v>
      </c>
      <c r="G265" s="38"/>
      <c r="H265" s="26">
        <v>106</v>
      </c>
      <c r="I265" s="49">
        <v>5</v>
      </c>
      <c r="J265" s="50">
        <v>748</v>
      </c>
      <c r="K265" s="51"/>
      <c r="L265" s="52">
        <v>4423.084905660377</v>
      </c>
      <c r="M265" s="53">
        <v>12361.5</v>
      </c>
      <c r="N265" s="53">
        <v>4780.671171171171</v>
      </c>
      <c r="O265" s="54">
        <v>11419.975935828877</v>
      </c>
      <c r="P265" s="18"/>
      <c r="Q265" s="55">
        <v>9072796.5</v>
      </c>
      <c r="R265" s="18"/>
      <c r="S265" s="56"/>
      <c r="T265" s="56"/>
      <c r="U265" s="56"/>
    </row>
    <row r="266" ht="12" customHeight="1"/>
    <row r="267" spans="1:33" s="18" customFormat="1" ht="15" customHeight="1">
      <c r="A267" s="67"/>
      <c r="B267" s="68"/>
      <c r="C267" s="69" t="s">
        <v>3</v>
      </c>
      <c r="D267" s="70">
        <v>590174952.5</v>
      </c>
      <c r="E267" s="70">
        <v>153012776.00000003</v>
      </c>
      <c r="F267" s="71">
        <v>2494875238</v>
      </c>
      <c r="G267" s="72"/>
      <c r="H267" s="71">
        <v>160594</v>
      </c>
      <c r="I267" s="73">
        <v>23790</v>
      </c>
      <c r="J267" s="73">
        <v>157894</v>
      </c>
      <c r="L267" s="74"/>
      <c r="M267" s="74"/>
      <c r="N267" s="74"/>
      <c r="O267" s="72"/>
      <c r="Q267" s="71">
        <v>3238062966.5000024</v>
      </c>
      <c r="R267" s="75"/>
      <c r="X267" s="28"/>
      <c r="Y267" s="75"/>
      <c r="Z267" s="75"/>
      <c r="AA267" s="75"/>
      <c r="AB267" s="75"/>
      <c r="AC267" s="75"/>
      <c r="AD267" s="28"/>
      <c r="AE267" s="28"/>
      <c r="AF267" s="76"/>
      <c r="AG267" s="29"/>
    </row>
    <row r="268" spans="1:33" s="18" customFormat="1" ht="15" customHeight="1">
      <c r="A268" s="69"/>
      <c r="B268" s="68"/>
      <c r="C268" s="77" t="s">
        <v>339</v>
      </c>
      <c r="D268" s="78">
        <v>0.07944203630024438</v>
      </c>
      <c r="E268" s="78">
        <v>0.040393685818758025</v>
      </c>
      <c r="F268" s="79">
        <v>0.34238754186553033</v>
      </c>
      <c r="G268" s="80"/>
      <c r="H268" s="79">
        <v>0.0660049565986276</v>
      </c>
      <c r="I268" s="79">
        <v>0.02101723413198823</v>
      </c>
      <c r="J268" s="79">
        <v>0.4737355440992058</v>
      </c>
      <c r="L268" s="81"/>
      <c r="M268" s="82"/>
      <c r="N268" s="81"/>
      <c r="O268" s="81"/>
      <c r="Q268" s="79">
        <v>0.2801920961347678</v>
      </c>
      <c r="R268" s="82"/>
      <c r="S268" s="83"/>
      <c r="T268" s="83"/>
      <c r="U268" s="83"/>
      <c r="V268" s="83"/>
      <c r="W268" s="83"/>
      <c r="X268" s="84"/>
      <c r="Y268" s="85"/>
      <c r="Z268" s="85"/>
      <c r="AA268" s="85"/>
      <c r="AB268" s="85"/>
      <c r="AC268" s="85"/>
      <c r="AD268" s="28"/>
      <c r="AE268" s="28"/>
      <c r="AF268" s="76"/>
      <c r="AG268" s="29"/>
    </row>
    <row r="269" spans="1:34" s="28" customFormat="1" ht="15" customHeight="1">
      <c r="A269" s="69"/>
      <c r="B269" s="68"/>
      <c r="C269" s="69"/>
      <c r="D269" s="86"/>
      <c r="E269" s="86"/>
      <c r="F269" s="86"/>
      <c r="G269" s="87"/>
      <c r="H269" s="87"/>
      <c r="I269" s="88"/>
      <c r="J269" s="51"/>
      <c r="L269" s="88"/>
      <c r="M269" s="87"/>
      <c r="N269" s="89"/>
      <c r="O269" s="88"/>
      <c r="P269" s="51"/>
      <c r="Q269" s="88"/>
      <c r="R269" s="51"/>
      <c r="S269" s="89"/>
      <c r="Y269" s="86"/>
      <c r="Z269" s="86"/>
      <c r="AA269" s="86"/>
      <c r="AB269" s="86"/>
      <c r="AC269" s="86"/>
      <c r="AD269" s="86"/>
      <c r="AF269" s="76"/>
      <c r="AG269" s="76"/>
      <c r="AH269" s="76"/>
    </row>
    <row r="270" spans="1:34" s="28" customFormat="1" ht="15" customHeight="1">
      <c r="A270" s="69"/>
      <c r="B270" s="68"/>
      <c r="C270" s="69" t="s">
        <v>340</v>
      </c>
      <c r="D270" s="90"/>
      <c r="E270" s="91"/>
      <c r="F270" s="90"/>
      <c r="G270" s="92"/>
      <c r="H270" s="92"/>
      <c r="I270" s="93"/>
      <c r="J270" s="92"/>
      <c r="K270" s="94"/>
      <c r="L270" s="15">
        <v>3674.950200505623</v>
      </c>
      <c r="M270" s="95">
        <v>6431.810676754941</v>
      </c>
      <c r="N270" s="95">
        <v>4030.6519464812577</v>
      </c>
      <c r="O270" s="95">
        <v>15800.950245101143</v>
      </c>
      <c r="P270" s="96"/>
      <c r="Q270" s="97"/>
      <c r="R270" s="96"/>
      <c r="S270" s="98"/>
      <c r="Y270" s="90"/>
      <c r="Z270" s="90"/>
      <c r="AA270" s="90"/>
      <c r="AB270" s="90"/>
      <c r="AC270" s="90"/>
      <c r="AD270" s="90"/>
      <c r="AF270" s="76"/>
      <c r="AG270" s="76"/>
      <c r="AH270" s="76"/>
    </row>
    <row r="271" spans="1:34" ht="15" customHeight="1">
      <c r="A271" s="99"/>
      <c r="B271" s="100"/>
      <c r="C271" s="100"/>
      <c r="D271" s="91"/>
      <c r="E271" s="91"/>
      <c r="F271" s="91"/>
      <c r="J271" s="91"/>
      <c r="AF271" s="101"/>
      <c r="AG271" s="101"/>
      <c r="AH271" s="102"/>
    </row>
    <row r="272" spans="1:6" ht="15" customHeight="1">
      <c r="A272" s="131" t="s">
        <v>341</v>
      </c>
      <c r="B272" s="132"/>
      <c r="C272" s="132"/>
      <c r="D272" s="132"/>
      <c r="E272" s="132"/>
      <c r="F272" s="91"/>
    </row>
    <row r="273" spans="1:6" ht="15">
      <c r="A273" s="133" t="s">
        <v>342</v>
      </c>
      <c r="B273" s="134"/>
      <c r="C273" s="134"/>
      <c r="D273" s="134"/>
      <c r="E273" s="134"/>
      <c r="F273" s="134"/>
    </row>
  </sheetData>
  <sheetProtection/>
  <mergeCells count="14">
    <mergeCell ref="D1:S1"/>
    <mergeCell ref="D3:F3"/>
    <mergeCell ref="H3:J3"/>
    <mergeCell ref="D10:F10"/>
    <mergeCell ref="H10:J10"/>
    <mergeCell ref="L10:O10"/>
    <mergeCell ref="S10:U10"/>
    <mergeCell ref="S11:U11"/>
    <mergeCell ref="A272:E272"/>
    <mergeCell ref="A273:F273"/>
    <mergeCell ref="A11:C11"/>
    <mergeCell ref="D11:E11"/>
    <mergeCell ref="H11:I11"/>
    <mergeCell ref="L11:N11"/>
  </mergeCells>
  <conditionalFormatting sqref="D1:S1">
    <cfRule type="cellIs" priority="1" dxfId="6" operator="lessThanOrEqual" stopIfTrue="1">
      <formula>5</formula>
    </cfRule>
  </conditionalFormatting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9"/>
  <sheetViews>
    <sheetView workbookViewId="0" topLeftCell="A1">
      <selection activeCell="D32" sqref="D32"/>
    </sheetView>
  </sheetViews>
  <sheetFormatPr defaultColWidth="8.88671875" defaultRowHeight="15"/>
  <cols>
    <col min="1" max="1" width="10.6640625" style="57" customWidth="1"/>
    <col min="2" max="2" width="12.6640625" style="65" customWidth="1"/>
    <col min="3" max="3" width="23.3359375" style="65" customWidth="1"/>
    <col min="4" max="4" width="17.4453125" style="57" customWidth="1"/>
    <col min="5" max="5" width="19.3359375" style="57" customWidth="1"/>
    <col min="6" max="6" width="26.5546875" style="57" customWidth="1"/>
    <col min="7" max="7" width="2.3359375" style="57" customWidth="1"/>
    <col min="8" max="8" width="16.3359375" style="57" customWidth="1"/>
    <col min="9" max="9" width="18.3359375" style="57" customWidth="1"/>
    <col min="10" max="10" width="26.5546875" style="57" customWidth="1"/>
    <col min="11" max="11" width="2.3359375" style="57" customWidth="1"/>
    <col min="12" max="12" width="16.3359375" style="57" customWidth="1"/>
    <col min="13" max="13" width="18.3359375" style="57" customWidth="1"/>
    <col min="14" max="14" width="19.88671875" style="57" customWidth="1"/>
    <col min="15" max="15" width="16.6640625" style="57" bestFit="1" customWidth="1"/>
    <col min="16" max="16" width="2.4453125" style="57" customWidth="1"/>
    <col min="17" max="17" width="40.88671875" style="57" bestFit="1" customWidth="1"/>
    <col min="18" max="18" width="2.5546875" style="57" customWidth="1"/>
    <col min="19" max="19" width="19.3359375" style="57" customWidth="1"/>
    <col min="20" max="20" width="13.3359375" style="57" bestFit="1" customWidth="1"/>
    <col min="21" max="21" width="15.6640625" style="57" customWidth="1"/>
    <col min="22" max="22" width="2.3359375" style="57" customWidth="1"/>
    <col min="23" max="23" width="13.99609375" style="57" customWidth="1"/>
    <col min="24" max="31" width="15.6640625" style="57" customWidth="1"/>
    <col min="32" max="32" width="20.6640625" style="57" customWidth="1"/>
    <col min="33" max="35" width="15.6640625" style="57" customWidth="1"/>
    <col min="36" max="16384" width="8.88671875" style="57" customWidth="1"/>
  </cols>
  <sheetData>
    <row r="1" spans="1:35" s="5" customFormat="1" ht="15" customHeight="1">
      <c r="A1" s="1"/>
      <c r="B1" s="2"/>
      <c r="C1" s="2"/>
      <c r="D1" s="13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4"/>
      <c r="U1" s="4"/>
      <c r="AG1" s="1"/>
      <c r="AH1" s="1"/>
      <c r="AI1" s="1"/>
    </row>
    <row r="2" spans="1:35" s="5" customFormat="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G2" s="1"/>
      <c r="AH2" s="1"/>
      <c r="AI2" s="1"/>
    </row>
    <row r="3" spans="1:31" s="5" customFormat="1" ht="15" customHeight="1">
      <c r="A3" s="1"/>
      <c r="B3" s="2"/>
      <c r="C3" s="2"/>
      <c r="D3" s="141" t="s">
        <v>1</v>
      </c>
      <c r="E3" s="141"/>
      <c r="F3" s="141"/>
      <c r="G3" s="7"/>
      <c r="H3" s="141" t="s">
        <v>2</v>
      </c>
      <c r="I3" s="138"/>
      <c r="J3" s="138"/>
      <c r="K3" s="8"/>
      <c r="L3" s="6" t="s">
        <v>3</v>
      </c>
      <c r="M3" s="6"/>
      <c r="N3" s="6"/>
      <c r="O3" s="6"/>
      <c r="P3" s="9" t="s">
        <v>4</v>
      </c>
      <c r="Q3" s="6"/>
      <c r="AD3" s="1"/>
      <c r="AE3" s="1"/>
    </row>
    <row r="4" spans="1:29" s="5" customFormat="1" ht="15" customHeight="1">
      <c r="A4" s="10"/>
      <c r="B4" s="11"/>
      <c r="C4" s="11"/>
      <c r="D4" s="12" t="s">
        <v>5</v>
      </c>
      <c r="E4" s="12" t="s">
        <v>6</v>
      </c>
      <c r="F4" s="12" t="s">
        <v>7</v>
      </c>
      <c r="G4" s="4"/>
      <c r="H4" s="7" t="s">
        <v>5</v>
      </c>
      <c r="I4" s="12" t="s">
        <v>6</v>
      </c>
      <c r="J4" s="12" t="s">
        <v>7</v>
      </c>
      <c r="K4" s="13"/>
      <c r="L4" s="7" t="s">
        <v>5</v>
      </c>
      <c r="M4" s="7"/>
      <c r="N4" s="14"/>
      <c r="O4" s="14"/>
      <c r="P4" s="15"/>
      <c r="Q4" s="16" t="s">
        <v>8</v>
      </c>
      <c r="R4" s="17"/>
      <c r="S4" s="18" t="s">
        <v>9</v>
      </c>
      <c r="AB4" s="1"/>
      <c r="AC4" s="1"/>
    </row>
    <row r="5" spans="1:29" s="18" customFormat="1" ht="15" customHeight="1">
      <c r="A5" s="19"/>
      <c r="B5" s="20"/>
      <c r="C5" s="1" t="s">
        <v>10</v>
      </c>
      <c r="D5" s="21">
        <v>1406408170.7999992</v>
      </c>
      <c r="E5" s="21">
        <v>334121</v>
      </c>
      <c r="F5" s="22">
        <v>4209.277988513141</v>
      </c>
      <c r="G5" s="23"/>
      <c r="H5" s="24">
        <v>5281859837</v>
      </c>
      <c r="I5" s="24">
        <v>294611</v>
      </c>
      <c r="J5" s="15">
        <v>17928.2505982465</v>
      </c>
      <c r="K5" s="16"/>
      <c r="L5" s="24">
        <v>6688268007.799999</v>
      </c>
      <c r="M5" s="25"/>
      <c r="N5" s="16"/>
      <c r="O5" s="16"/>
      <c r="P5" s="26"/>
      <c r="Q5" s="16" t="s">
        <v>11</v>
      </c>
      <c r="R5" s="27"/>
      <c r="S5" s="18" t="s">
        <v>12</v>
      </c>
      <c r="T5" s="28"/>
      <c r="U5" s="28"/>
      <c r="V5" s="28"/>
      <c r="W5" s="28"/>
      <c r="X5" s="28"/>
      <c r="AB5" s="29"/>
      <c r="AC5" s="29"/>
    </row>
    <row r="6" spans="1:32" s="18" customFormat="1" ht="15" customHeight="1">
      <c r="A6" s="29"/>
      <c r="B6" s="30"/>
      <c r="C6" s="30"/>
      <c r="D6" s="31"/>
      <c r="E6" s="31"/>
      <c r="F6" s="31"/>
      <c r="I6" s="32"/>
      <c r="J6" s="29"/>
      <c r="O6" s="28"/>
      <c r="P6" s="33"/>
      <c r="Q6" s="16" t="s">
        <v>13</v>
      </c>
      <c r="R6" s="34"/>
      <c r="S6" s="18" t="s">
        <v>14</v>
      </c>
      <c r="T6" s="28"/>
      <c r="U6" s="28"/>
      <c r="V6" s="28"/>
      <c r="W6" s="28"/>
      <c r="X6" s="28"/>
      <c r="AE6" s="29"/>
      <c r="AF6" s="29"/>
    </row>
    <row r="7" spans="1:32" s="18" customFormat="1" ht="15" customHeight="1">
      <c r="A7" s="29"/>
      <c r="B7" s="30"/>
      <c r="C7" s="30"/>
      <c r="D7" s="35"/>
      <c r="E7" s="35"/>
      <c r="F7" s="31"/>
      <c r="I7" s="36"/>
      <c r="J7" s="29"/>
      <c r="O7" s="28"/>
      <c r="P7" s="37"/>
      <c r="Q7" s="38" t="s">
        <v>15</v>
      </c>
      <c r="R7" s="39"/>
      <c r="S7" s="18" t="s">
        <v>16</v>
      </c>
      <c r="T7" s="28"/>
      <c r="U7" s="28"/>
      <c r="V7" s="28"/>
      <c r="W7" s="28"/>
      <c r="X7" s="28"/>
      <c r="AE7" s="29"/>
      <c r="AF7" s="29"/>
    </row>
    <row r="8" spans="1:34" s="18" customFormat="1" ht="15" customHeight="1">
      <c r="A8" s="29"/>
      <c r="B8" s="30"/>
      <c r="C8" s="30"/>
      <c r="D8" s="31"/>
      <c r="E8" s="31"/>
      <c r="F8" s="31"/>
      <c r="J8" s="29"/>
      <c r="O8" s="28"/>
      <c r="P8" s="16"/>
      <c r="Q8" s="16"/>
      <c r="V8" s="28"/>
      <c r="W8" s="28"/>
      <c r="X8" s="28"/>
      <c r="Y8" s="28"/>
      <c r="Z8" s="28"/>
      <c r="AG8" s="29"/>
      <c r="AH8" s="29"/>
    </row>
    <row r="9" spans="1:35" s="18" customFormat="1" ht="15" customHeight="1">
      <c r="A9" s="29"/>
      <c r="B9" s="20"/>
      <c r="C9" s="20"/>
      <c r="D9" s="29"/>
      <c r="E9" s="29"/>
      <c r="F9" s="29"/>
      <c r="J9" s="29"/>
      <c r="O9" s="28"/>
      <c r="P9" s="28"/>
      <c r="Q9" s="28"/>
      <c r="R9" s="38"/>
      <c r="S9" s="38"/>
      <c r="T9" s="38"/>
      <c r="U9" s="38"/>
      <c r="V9" s="28"/>
      <c r="W9" s="28"/>
      <c r="X9" s="28"/>
      <c r="Y9" s="28"/>
      <c r="Z9" s="28"/>
      <c r="AG9" s="29"/>
      <c r="AH9" s="29"/>
      <c r="AI9" s="29"/>
    </row>
    <row r="10" spans="1:21" s="5" customFormat="1" ht="15" customHeight="1">
      <c r="A10" s="40"/>
      <c r="B10" s="41"/>
      <c r="C10" s="41"/>
      <c r="D10" s="137" t="s">
        <v>5</v>
      </c>
      <c r="E10" s="138"/>
      <c r="F10" s="138"/>
      <c r="G10" s="42"/>
      <c r="H10" s="141" t="s">
        <v>6</v>
      </c>
      <c r="I10" s="142"/>
      <c r="J10" s="142"/>
      <c r="K10" s="4"/>
      <c r="L10" s="141" t="s">
        <v>7</v>
      </c>
      <c r="M10" s="138"/>
      <c r="N10" s="138"/>
      <c r="O10" s="138"/>
      <c r="P10" s="8"/>
      <c r="Q10" s="6" t="s">
        <v>17</v>
      </c>
      <c r="R10" s="8"/>
      <c r="S10" s="130"/>
      <c r="T10" s="130"/>
      <c r="U10" s="130"/>
    </row>
    <row r="11" spans="1:21" s="5" customFormat="1" ht="15" customHeight="1">
      <c r="A11" s="135" t="s">
        <v>18</v>
      </c>
      <c r="B11" s="136"/>
      <c r="C11" s="136"/>
      <c r="D11" s="137" t="s">
        <v>1</v>
      </c>
      <c r="E11" s="138"/>
      <c r="F11" s="3" t="s">
        <v>2</v>
      </c>
      <c r="G11" s="42"/>
      <c r="H11" s="137" t="s">
        <v>1</v>
      </c>
      <c r="I11" s="138"/>
      <c r="J11" s="3" t="s">
        <v>2</v>
      </c>
      <c r="K11" s="6"/>
      <c r="L11" s="137" t="s">
        <v>1</v>
      </c>
      <c r="M11" s="138"/>
      <c r="N11" s="139"/>
      <c r="O11" s="6" t="s">
        <v>2</v>
      </c>
      <c r="P11" s="42"/>
      <c r="Q11" s="6" t="s">
        <v>19</v>
      </c>
      <c r="S11" s="130" t="s">
        <v>20</v>
      </c>
      <c r="T11" s="130"/>
      <c r="U11" s="130"/>
    </row>
    <row r="12" spans="1:21" s="5" customFormat="1" ht="15" customHeight="1">
      <c r="A12" s="43" t="s">
        <v>21</v>
      </c>
      <c r="B12" s="43" t="s">
        <v>22</v>
      </c>
      <c r="C12" s="43" t="s">
        <v>23</v>
      </c>
      <c r="D12" s="44" t="s">
        <v>24</v>
      </c>
      <c r="E12" s="44" t="s">
        <v>25</v>
      </c>
      <c r="F12" s="44" t="s">
        <v>26</v>
      </c>
      <c r="G12" s="45"/>
      <c r="H12" s="44" t="s">
        <v>24</v>
      </c>
      <c r="I12" s="44" t="s">
        <v>25</v>
      </c>
      <c r="J12" s="7" t="s">
        <v>27</v>
      </c>
      <c r="K12" s="4"/>
      <c r="L12" s="44" t="s">
        <v>24</v>
      </c>
      <c r="M12" s="44" t="s">
        <v>25</v>
      </c>
      <c r="N12" s="44" t="s">
        <v>28</v>
      </c>
      <c r="O12" s="7" t="s">
        <v>27</v>
      </c>
      <c r="Q12" s="7" t="s">
        <v>27</v>
      </c>
      <c r="S12" s="12" t="s">
        <v>29</v>
      </c>
      <c r="T12" s="12" t="s">
        <v>30</v>
      </c>
      <c r="U12" s="12" t="s">
        <v>31</v>
      </c>
    </row>
    <row r="13" spans="1:21" ht="15" customHeight="1">
      <c r="A13" s="46" t="s">
        <v>343</v>
      </c>
      <c r="B13" s="46" t="s">
        <v>344</v>
      </c>
      <c r="C13" s="46" t="s">
        <v>345</v>
      </c>
      <c r="D13" s="47">
        <v>2082361.4</v>
      </c>
      <c r="E13" s="47">
        <v>219597.3</v>
      </c>
      <c r="F13" s="48">
        <v>10740887</v>
      </c>
      <c r="G13" s="38"/>
      <c r="H13" s="26">
        <v>543</v>
      </c>
      <c r="I13" s="49">
        <v>34</v>
      </c>
      <c r="J13" s="50">
        <v>578</v>
      </c>
      <c r="K13" s="51"/>
      <c r="L13" s="52">
        <v>3834.9197053406997</v>
      </c>
      <c r="M13" s="52">
        <v>6458.744117647058</v>
      </c>
      <c r="N13" s="53">
        <v>3989.5298093587517</v>
      </c>
      <c r="O13" s="54">
        <v>18582.849480968856</v>
      </c>
      <c r="P13" s="18"/>
      <c r="Q13" s="55">
        <v>13042845.7</v>
      </c>
      <c r="R13" s="18"/>
      <c r="S13" s="56">
        <v>1447</v>
      </c>
      <c r="T13" s="56">
        <v>64</v>
      </c>
      <c r="U13" s="56">
        <v>584</v>
      </c>
    </row>
    <row r="14" spans="1:21" ht="15" customHeight="1">
      <c r="A14" s="46" t="s">
        <v>343</v>
      </c>
      <c r="B14" s="58" t="s">
        <v>346</v>
      </c>
      <c r="C14" s="58" t="s">
        <v>347</v>
      </c>
      <c r="D14" s="47">
        <v>2300139.3</v>
      </c>
      <c r="E14" s="47">
        <v>502887.5</v>
      </c>
      <c r="F14" s="48">
        <v>13617844</v>
      </c>
      <c r="G14" s="38"/>
      <c r="H14" s="26">
        <v>685</v>
      </c>
      <c r="I14" s="49">
        <v>107</v>
      </c>
      <c r="J14" s="50">
        <v>730</v>
      </c>
      <c r="K14" s="51"/>
      <c r="L14" s="52">
        <v>3357.8675912408758</v>
      </c>
      <c r="M14" s="52">
        <v>4699.883177570094</v>
      </c>
      <c r="N14" s="53">
        <v>3539.1752525252523</v>
      </c>
      <c r="O14" s="54">
        <v>18654.580821917807</v>
      </c>
      <c r="P14" s="18"/>
      <c r="Q14" s="55">
        <v>16420870.8</v>
      </c>
      <c r="R14" s="18"/>
      <c r="S14" s="56">
        <v>1499</v>
      </c>
      <c r="T14" s="56">
        <v>53</v>
      </c>
      <c r="U14" s="56">
        <v>672</v>
      </c>
    </row>
    <row r="15" spans="1:21" ht="15" customHeight="1">
      <c r="A15" s="46" t="s">
        <v>343</v>
      </c>
      <c r="B15" s="58" t="s">
        <v>348</v>
      </c>
      <c r="C15" s="58" t="s">
        <v>349</v>
      </c>
      <c r="D15" s="47">
        <v>3620333.2</v>
      </c>
      <c r="E15" s="47">
        <v>473306.8</v>
      </c>
      <c r="F15" s="48">
        <v>16256395</v>
      </c>
      <c r="G15" s="38"/>
      <c r="H15" s="26">
        <v>709</v>
      </c>
      <c r="I15" s="49">
        <v>90</v>
      </c>
      <c r="J15" s="50">
        <v>615</v>
      </c>
      <c r="K15" s="51"/>
      <c r="L15" s="52">
        <v>5106.25275035261</v>
      </c>
      <c r="M15" s="52">
        <v>5258.964444444444</v>
      </c>
      <c r="N15" s="53">
        <v>5123.454317897372</v>
      </c>
      <c r="O15" s="54">
        <v>26433.162601626016</v>
      </c>
      <c r="P15" s="18"/>
      <c r="Q15" s="55">
        <v>20350035</v>
      </c>
      <c r="R15" s="18"/>
      <c r="S15" s="56">
        <v>1460</v>
      </c>
      <c r="T15" s="56">
        <v>253</v>
      </c>
      <c r="U15" s="56">
        <v>497</v>
      </c>
    </row>
    <row r="16" spans="1:21" ht="15" customHeight="1">
      <c r="A16" s="46" t="s">
        <v>343</v>
      </c>
      <c r="B16" s="58" t="s">
        <v>346</v>
      </c>
      <c r="C16" s="58" t="s">
        <v>350</v>
      </c>
      <c r="D16" s="47">
        <v>2225450.5</v>
      </c>
      <c r="E16" s="47">
        <v>288146.9</v>
      </c>
      <c r="F16" s="48">
        <v>10773304</v>
      </c>
      <c r="G16" s="38"/>
      <c r="H16" s="26">
        <v>588</v>
      </c>
      <c r="I16" s="49">
        <v>51</v>
      </c>
      <c r="J16" s="50">
        <v>639</v>
      </c>
      <c r="K16" s="51"/>
      <c r="L16" s="52">
        <v>3784.779761904762</v>
      </c>
      <c r="M16" s="52">
        <v>5649.939215686275</v>
      </c>
      <c r="N16" s="53">
        <v>3933.642253521127</v>
      </c>
      <c r="O16" s="54">
        <v>16859.630672926447</v>
      </c>
      <c r="P16" s="18"/>
      <c r="Q16" s="55">
        <v>13286901.4</v>
      </c>
      <c r="R16" s="18"/>
      <c r="S16" s="56">
        <v>1535</v>
      </c>
      <c r="T16" s="56">
        <v>44</v>
      </c>
      <c r="U16" s="56">
        <v>657</v>
      </c>
    </row>
    <row r="17" spans="1:21" ht="15" customHeight="1">
      <c r="A17" s="46" t="s">
        <v>343</v>
      </c>
      <c r="B17" s="58" t="s">
        <v>351</v>
      </c>
      <c r="C17" s="58" t="s">
        <v>352</v>
      </c>
      <c r="D17" s="47">
        <v>2088558.9</v>
      </c>
      <c r="E17" s="47">
        <v>632235.8</v>
      </c>
      <c r="F17" s="48">
        <v>8503008</v>
      </c>
      <c r="G17" s="38"/>
      <c r="H17" s="26">
        <v>559</v>
      </c>
      <c r="I17" s="49">
        <v>98</v>
      </c>
      <c r="J17" s="50">
        <v>600</v>
      </c>
      <c r="K17" s="51"/>
      <c r="L17" s="52">
        <v>3736.2413237924866</v>
      </c>
      <c r="M17" s="52">
        <v>6451.385714285715</v>
      </c>
      <c r="N17" s="53">
        <v>4141.2400304414</v>
      </c>
      <c r="O17" s="54">
        <v>14171.68</v>
      </c>
      <c r="P17" s="18"/>
      <c r="Q17" s="55">
        <v>11223802.7</v>
      </c>
      <c r="R17" s="18"/>
      <c r="S17" s="56">
        <v>1484</v>
      </c>
      <c r="T17" s="56">
        <v>39</v>
      </c>
      <c r="U17" s="56">
        <v>654</v>
      </c>
    </row>
    <row r="18" spans="1:21" ht="15" customHeight="1">
      <c r="A18" s="46" t="s">
        <v>343</v>
      </c>
      <c r="B18" s="58" t="s">
        <v>344</v>
      </c>
      <c r="C18" s="58" t="s">
        <v>353</v>
      </c>
      <c r="D18" s="47">
        <v>2499526.6</v>
      </c>
      <c r="E18" s="47">
        <v>433894.7</v>
      </c>
      <c r="F18" s="48">
        <v>11480083</v>
      </c>
      <c r="G18" s="38"/>
      <c r="H18" s="26">
        <v>710</v>
      </c>
      <c r="I18" s="49">
        <v>66</v>
      </c>
      <c r="J18" s="50">
        <v>711</v>
      </c>
      <c r="K18" s="51"/>
      <c r="L18" s="52">
        <v>3520.46</v>
      </c>
      <c r="M18" s="52">
        <v>6574.162121212122</v>
      </c>
      <c r="N18" s="53">
        <v>3780.182087628866</v>
      </c>
      <c r="O18" s="54">
        <v>16146.389592123769</v>
      </c>
      <c r="P18" s="18"/>
      <c r="Q18" s="55">
        <v>14413504.3</v>
      </c>
      <c r="R18" s="18"/>
      <c r="S18" s="56">
        <v>1400</v>
      </c>
      <c r="T18" s="56">
        <v>63</v>
      </c>
      <c r="U18" s="56">
        <v>648</v>
      </c>
    </row>
    <row r="19" spans="1:21" ht="15" customHeight="1">
      <c r="A19" s="46" t="s">
        <v>343</v>
      </c>
      <c r="B19" s="58" t="s">
        <v>348</v>
      </c>
      <c r="C19" s="58" t="s">
        <v>354</v>
      </c>
      <c r="D19" s="47">
        <v>3418066</v>
      </c>
      <c r="E19" s="47">
        <v>237617.5</v>
      </c>
      <c r="F19" s="48">
        <v>19160882</v>
      </c>
      <c r="G19" s="38"/>
      <c r="H19" s="26">
        <v>549</v>
      </c>
      <c r="I19" s="49">
        <v>30</v>
      </c>
      <c r="J19" s="50">
        <v>548</v>
      </c>
      <c r="K19" s="51"/>
      <c r="L19" s="52">
        <v>6225.985428051002</v>
      </c>
      <c r="M19" s="52">
        <v>7920.583333333333</v>
      </c>
      <c r="N19" s="53">
        <v>6313.788428324698</v>
      </c>
      <c r="O19" s="54">
        <v>34965.11313868613</v>
      </c>
      <c r="P19" s="18"/>
      <c r="Q19" s="55">
        <v>22816565.5</v>
      </c>
      <c r="R19" s="18"/>
      <c r="S19" s="56">
        <v>1545</v>
      </c>
      <c r="T19" s="56">
        <v>793</v>
      </c>
      <c r="U19" s="56">
        <v>633</v>
      </c>
    </row>
    <row r="20" spans="1:21" ht="15" customHeight="1">
      <c r="A20" s="46" t="s">
        <v>343</v>
      </c>
      <c r="B20" s="58" t="s">
        <v>346</v>
      </c>
      <c r="C20" s="58" t="s">
        <v>355</v>
      </c>
      <c r="D20" s="47">
        <v>3117963.9</v>
      </c>
      <c r="E20" s="47">
        <v>321368.4</v>
      </c>
      <c r="F20" s="48">
        <v>17758606</v>
      </c>
      <c r="G20" s="38"/>
      <c r="H20" s="26">
        <v>757</v>
      </c>
      <c r="I20" s="49">
        <v>59</v>
      </c>
      <c r="J20" s="50">
        <v>793</v>
      </c>
      <c r="K20" s="51"/>
      <c r="L20" s="52">
        <v>4118.842668428005</v>
      </c>
      <c r="M20" s="52">
        <v>5446.922033898306</v>
      </c>
      <c r="N20" s="53">
        <v>4214.868014705882</v>
      </c>
      <c r="O20" s="54">
        <v>22394.20680958386</v>
      </c>
      <c r="P20" s="18"/>
      <c r="Q20" s="55">
        <v>21197938.3</v>
      </c>
      <c r="R20" s="18"/>
      <c r="S20" s="56">
        <v>1632</v>
      </c>
      <c r="T20" s="56">
        <v>60</v>
      </c>
      <c r="U20" s="56">
        <v>669</v>
      </c>
    </row>
    <row r="21" spans="1:21" ht="15" customHeight="1">
      <c r="A21" s="46" t="s">
        <v>343</v>
      </c>
      <c r="B21" s="58" t="s">
        <v>346</v>
      </c>
      <c r="C21" s="58" t="s">
        <v>356</v>
      </c>
      <c r="D21" s="47">
        <v>2480687.1</v>
      </c>
      <c r="E21" s="47">
        <v>115806</v>
      </c>
      <c r="F21" s="48">
        <v>10976345</v>
      </c>
      <c r="G21" s="38"/>
      <c r="H21" s="26">
        <v>555</v>
      </c>
      <c r="I21" s="49">
        <v>24</v>
      </c>
      <c r="J21" s="50">
        <v>576</v>
      </c>
      <c r="K21" s="51"/>
      <c r="L21" s="52">
        <v>4469.706486486487</v>
      </c>
      <c r="M21" s="52">
        <v>4825.25</v>
      </c>
      <c r="N21" s="53">
        <v>4484.444041450777</v>
      </c>
      <c r="O21" s="54">
        <v>19056.15451388889</v>
      </c>
      <c r="P21" s="18"/>
      <c r="Q21" s="55">
        <v>13572838.1</v>
      </c>
      <c r="R21" s="18"/>
      <c r="S21" s="56">
        <v>1548</v>
      </c>
      <c r="T21" s="56">
        <v>56</v>
      </c>
      <c r="U21" s="56">
        <v>552</v>
      </c>
    </row>
    <row r="22" spans="1:21" ht="15" customHeight="1">
      <c r="A22" s="46" t="s">
        <v>343</v>
      </c>
      <c r="B22" s="58" t="s">
        <v>351</v>
      </c>
      <c r="C22" s="59" t="s">
        <v>357</v>
      </c>
      <c r="D22" s="47">
        <v>2353401.9</v>
      </c>
      <c r="E22" s="47">
        <v>320129.3</v>
      </c>
      <c r="F22" s="48">
        <v>11733368</v>
      </c>
      <c r="G22" s="38"/>
      <c r="H22" s="26">
        <v>670</v>
      </c>
      <c r="I22" s="49">
        <v>56</v>
      </c>
      <c r="J22" s="50">
        <v>723</v>
      </c>
      <c r="K22" s="51"/>
      <c r="L22" s="52">
        <v>3512.540149253731</v>
      </c>
      <c r="M22" s="52">
        <v>5716.594642857142</v>
      </c>
      <c r="N22" s="53">
        <v>3682.549862258953</v>
      </c>
      <c r="O22" s="54">
        <v>16228.724757952974</v>
      </c>
      <c r="P22" s="18"/>
      <c r="Q22" s="55">
        <v>14406899.2</v>
      </c>
      <c r="R22" s="18"/>
      <c r="S22" s="56">
        <v>1533</v>
      </c>
      <c r="T22" s="56">
        <v>42</v>
      </c>
      <c r="U22" s="56">
        <v>711</v>
      </c>
    </row>
    <row r="23" spans="1:21" ht="15" customHeight="1">
      <c r="A23" s="46" t="s">
        <v>343</v>
      </c>
      <c r="B23" s="58" t="s">
        <v>351</v>
      </c>
      <c r="C23" s="58" t="s">
        <v>358</v>
      </c>
      <c r="D23" s="47">
        <v>2089253.3</v>
      </c>
      <c r="E23" s="47">
        <v>1001031.5</v>
      </c>
      <c r="F23" s="48">
        <v>9354922</v>
      </c>
      <c r="G23" s="38"/>
      <c r="H23" s="26">
        <v>588</v>
      </c>
      <c r="I23" s="49">
        <v>144</v>
      </c>
      <c r="J23" s="50">
        <v>613</v>
      </c>
      <c r="K23" s="51"/>
      <c r="L23" s="52">
        <v>3553.151870748299</v>
      </c>
      <c r="M23" s="52">
        <v>6951.607638888889</v>
      </c>
      <c r="N23" s="53">
        <v>4221.700546448087</v>
      </c>
      <c r="O23" s="54">
        <v>15260.884176182708</v>
      </c>
      <c r="P23" s="18"/>
      <c r="Q23" s="55">
        <v>12445206.8</v>
      </c>
      <c r="R23" s="18"/>
      <c r="S23" s="56">
        <v>1526</v>
      </c>
      <c r="T23" s="56">
        <v>29</v>
      </c>
      <c r="U23" s="56">
        <v>690</v>
      </c>
    </row>
    <row r="24" spans="1:21" ht="15" customHeight="1">
      <c r="A24" s="46" t="s">
        <v>343</v>
      </c>
      <c r="B24" s="58" t="s">
        <v>351</v>
      </c>
      <c r="C24" s="58" t="s">
        <v>359</v>
      </c>
      <c r="D24" s="47">
        <v>2197039.6</v>
      </c>
      <c r="E24" s="47">
        <v>330315.7</v>
      </c>
      <c r="F24" s="48">
        <v>11053400</v>
      </c>
      <c r="G24" s="38"/>
      <c r="H24" s="26">
        <v>589</v>
      </c>
      <c r="I24" s="49">
        <v>48</v>
      </c>
      <c r="J24" s="50">
        <v>608</v>
      </c>
      <c r="K24" s="51"/>
      <c r="L24" s="52">
        <v>3730.1181663837015</v>
      </c>
      <c r="M24" s="52">
        <v>6881.577083333334</v>
      </c>
      <c r="N24" s="53">
        <v>3967.5907378335955</v>
      </c>
      <c r="O24" s="54">
        <v>18179.934210526317</v>
      </c>
      <c r="P24" s="18"/>
      <c r="Q24" s="55">
        <v>13580755.3</v>
      </c>
      <c r="R24" s="18"/>
      <c r="S24" s="56">
        <v>1464</v>
      </c>
      <c r="T24" s="56">
        <v>30</v>
      </c>
      <c r="U24" s="56">
        <v>599</v>
      </c>
    </row>
    <row r="25" spans="1:21" ht="15" customHeight="1">
      <c r="A25" s="46" t="s">
        <v>343</v>
      </c>
      <c r="B25" s="58" t="s">
        <v>344</v>
      </c>
      <c r="C25" s="58" t="s">
        <v>360</v>
      </c>
      <c r="D25" s="47">
        <v>2405054.9</v>
      </c>
      <c r="E25" s="47">
        <v>296403.2</v>
      </c>
      <c r="F25" s="48">
        <v>12540038</v>
      </c>
      <c r="G25" s="38"/>
      <c r="H25" s="26">
        <v>587</v>
      </c>
      <c r="I25" s="49">
        <v>43</v>
      </c>
      <c r="J25" s="50">
        <v>607</v>
      </c>
      <c r="K25" s="51"/>
      <c r="L25" s="52">
        <v>4097.197444633731</v>
      </c>
      <c r="M25" s="52">
        <v>6893.097674418605</v>
      </c>
      <c r="N25" s="53">
        <v>4288.0287301587305</v>
      </c>
      <c r="O25" s="54">
        <v>20659.04118616145</v>
      </c>
      <c r="P25" s="18"/>
      <c r="Q25" s="55">
        <v>15241496.1</v>
      </c>
      <c r="R25" s="18"/>
      <c r="S25" s="56">
        <v>1483</v>
      </c>
      <c r="T25" s="56">
        <v>35</v>
      </c>
      <c r="U25" s="56">
        <v>627</v>
      </c>
    </row>
    <row r="26" spans="1:21" ht="15" customHeight="1">
      <c r="A26" s="46" t="s">
        <v>343</v>
      </c>
      <c r="B26" s="58" t="s">
        <v>361</v>
      </c>
      <c r="C26" s="58" t="s">
        <v>362</v>
      </c>
      <c r="D26" s="47">
        <v>2513384.2</v>
      </c>
      <c r="E26" s="47">
        <v>184301.5</v>
      </c>
      <c r="F26" s="48">
        <v>11344734</v>
      </c>
      <c r="G26" s="38"/>
      <c r="H26" s="26">
        <v>603</v>
      </c>
      <c r="I26" s="49">
        <v>27</v>
      </c>
      <c r="J26" s="50">
        <v>627</v>
      </c>
      <c r="K26" s="51"/>
      <c r="L26" s="52">
        <v>4168.133001658375</v>
      </c>
      <c r="M26" s="52">
        <v>6825.981481481482</v>
      </c>
      <c r="N26" s="53">
        <v>4282.040793650794</v>
      </c>
      <c r="O26" s="54">
        <v>18093.674641148325</v>
      </c>
      <c r="P26" s="18"/>
      <c r="Q26" s="55">
        <v>14042419.7</v>
      </c>
      <c r="R26" s="18"/>
      <c r="S26" s="56">
        <v>1459</v>
      </c>
      <c r="T26" s="56">
        <v>40</v>
      </c>
      <c r="U26" s="56">
        <v>576</v>
      </c>
    </row>
    <row r="27" spans="1:21" ht="15" customHeight="1">
      <c r="A27" s="46" t="s">
        <v>343</v>
      </c>
      <c r="B27" s="58" t="s">
        <v>361</v>
      </c>
      <c r="C27" s="58" t="s">
        <v>363</v>
      </c>
      <c r="D27" s="47">
        <v>2719376.9</v>
      </c>
      <c r="E27" s="47">
        <v>454473.3</v>
      </c>
      <c r="F27" s="48">
        <v>15144543</v>
      </c>
      <c r="G27" s="38"/>
      <c r="H27" s="26">
        <v>665</v>
      </c>
      <c r="I27" s="49">
        <v>70</v>
      </c>
      <c r="J27" s="50">
        <v>714</v>
      </c>
      <c r="K27" s="51"/>
      <c r="L27" s="52">
        <v>4089.2885714285712</v>
      </c>
      <c r="M27" s="52">
        <v>6492.475714285714</v>
      </c>
      <c r="N27" s="53">
        <v>4318.1635374149655</v>
      </c>
      <c r="O27" s="54">
        <v>21210.844537815126</v>
      </c>
      <c r="P27" s="18"/>
      <c r="Q27" s="55">
        <v>18318393.2</v>
      </c>
      <c r="R27" s="18"/>
      <c r="S27" s="56">
        <v>1641</v>
      </c>
      <c r="T27" s="56">
        <v>59</v>
      </c>
      <c r="U27" s="56">
        <v>704</v>
      </c>
    </row>
    <row r="28" spans="1:21" ht="15" customHeight="1">
      <c r="A28" s="46" t="s">
        <v>343</v>
      </c>
      <c r="B28" s="58" t="s">
        <v>348</v>
      </c>
      <c r="C28" s="58" t="s">
        <v>364</v>
      </c>
      <c r="D28" s="47">
        <v>2093461.9</v>
      </c>
      <c r="E28" s="47">
        <v>313068.9</v>
      </c>
      <c r="F28" s="48">
        <v>10189689</v>
      </c>
      <c r="G28" s="16"/>
      <c r="H28" s="26">
        <v>542</v>
      </c>
      <c r="I28" s="49">
        <v>43</v>
      </c>
      <c r="J28" s="50">
        <v>509</v>
      </c>
      <c r="K28" s="51"/>
      <c r="L28" s="52">
        <v>3862.4758302583023</v>
      </c>
      <c r="M28" s="52">
        <v>7280.672093023256</v>
      </c>
      <c r="N28" s="53">
        <v>4113.727863247863</v>
      </c>
      <c r="O28" s="54">
        <v>20019.03536345776</v>
      </c>
      <c r="P28" s="18"/>
      <c r="Q28" s="55">
        <v>12596219.8</v>
      </c>
      <c r="R28" s="18"/>
      <c r="S28" s="56">
        <v>1401</v>
      </c>
      <c r="T28" s="56">
        <v>347</v>
      </c>
      <c r="U28" s="56">
        <v>556</v>
      </c>
    </row>
    <row r="29" spans="1:21" ht="15" customHeight="1">
      <c r="A29" s="46" t="s">
        <v>343</v>
      </c>
      <c r="B29" s="58" t="s">
        <v>348</v>
      </c>
      <c r="C29" s="58" t="s">
        <v>365</v>
      </c>
      <c r="D29" s="47">
        <v>2750352</v>
      </c>
      <c r="E29" s="47">
        <v>349231.9</v>
      </c>
      <c r="F29" s="48">
        <v>14384567</v>
      </c>
      <c r="G29" s="38"/>
      <c r="H29" s="26">
        <v>635</v>
      </c>
      <c r="I29" s="49">
        <v>54</v>
      </c>
      <c r="J29" s="50">
        <v>668</v>
      </c>
      <c r="K29" s="51"/>
      <c r="L29" s="52">
        <v>4331.262992125984</v>
      </c>
      <c r="M29" s="52">
        <v>6467.257407407408</v>
      </c>
      <c r="N29" s="53">
        <v>4498.670391872279</v>
      </c>
      <c r="O29" s="54">
        <v>21533.782934131737</v>
      </c>
      <c r="P29" s="18"/>
      <c r="Q29" s="55">
        <v>17484150.9</v>
      </c>
      <c r="R29" s="18"/>
      <c r="S29" s="56">
        <v>1497</v>
      </c>
      <c r="T29" s="56">
        <v>95</v>
      </c>
      <c r="U29" s="56">
        <v>622</v>
      </c>
    </row>
    <row r="30" spans="1:21" s="60" customFormat="1" ht="15" customHeight="1">
      <c r="A30" s="46" t="s">
        <v>343</v>
      </c>
      <c r="B30" s="58" t="s">
        <v>366</v>
      </c>
      <c r="C30" s="59" t="s">
        <v>367</v>
      </c>
      <c r="D30" s="47">
        <v>2799698.2</v>
      </c>
      <c r="E30" s="47">
        <v>259131.7</v>
      </c>
      <c r="F30" s="48">
        <v>13437528</v>
      </c>
      <c r="G30" s="38"/>
      <c r="H30" s="26">
        <v>808</v>
      </c>
      <c r="I30" s="49">
        <v>50</v>
      </c>
      <c r="J30" s="50">
        <v>850</v>
      </c>
      <c r="K30" s="51"/>
      <c r="L30" s="52">
        <v>3464.9730198019806</v>
      </c>
      <c r="M30" s="52">
        <v>5182.634</v>
      </c>
      <c r="N30" s="53">
        <v>3565.069813519814</v>
      </c>
      <c r="O30" s="54">
        <v>15808.856470588235</v>
      </c>
      <c r="P30" s="18"/>
      <c r="Q30" s="55">
        <v>16496357.9</v>
      </c>
      <c r="R30" s="18"/>
      <c r="S30" s="56">
        <v>1537</v>
      </c>
      <c r="T30" s="56">
        <v>93</v>
      </c>
      <c r="U30" s="56">
        <v>668</v>
      </c>
    </row>
    <row r="31" spans="1:34" s="60" customFormat="1" ht="15" customHeight="1">
      <c r="A31" s="46" t="s">
        <v>343</v>
      </c>
      <c r="B31" s="58" t="s">
        <v>366</v>
      </c>
      <c r="C31" s="58" t="s">
        <v>368</v>
      </c>
      <c r="D31" s="47">
        <v>2028555.1</v>
      </c>
      <c r="E31" s="47">
        <v>835411.5</v>
      </c>
      <c r="F31" s="48">
        <v>8159286</v>
      </c>
      <c r="G31" s="38"/>
      <c r="H31" s="26">
        <v>548</v>
      </c>
      <c r="I31" s="49">
        <v>117</v>
      </c>
      <c r="J31" s="50">
        <v>563</v>
      </c>
      <c r="K31" s="51"/>
      <c r="L31" s="52">
        <v>3701.742883211679</v>
      </c>
      <c r="M31" s="52">
        <v>7140.2692307692305</v>
      </c>
      <c r="N31" s="53">
        <v>4306.716691729323</v>
      </c>
      <c r="O31" s="54">
        <v>14492.51509769094</v>
      </c>
      <c r="P31" s="18"/>
      <c r="Q31" s="55">
        <v>11023252.6</v>
      </c>
      <c r="R31" s="18"/>
      <c r="S31" s="56">
        <v>1467</v>
      </c>
      <c r="T31" s="56">
        <v>15</v>
      </c>
      <c r="U31" s="56">
        <v>641</v>
      </c>
      <c r="V31" s="62"/>
      <c r="W31" s="61"/>
      <c r="X31" s="62"/>
      <c r="Z31" s="62"/>
      <c r="AA31" s="62"/>
      <c r="AB31" s="62"/>
      <c r="AC31" s="61"/>
      <c r="AD31" s="62"/>
      <c r="AG31" s="63"/>
      <c r="AH31" s="63"/>
    </row>
    <row r="32" spans="1:21" ht="12.75">
      <c r="A32" s="46" t="s">
        <v>343</v>
      </c>
      <c r="B32" s="64" t="s">
        <v>366</v>
      </c>
      <c r="C32" s="64" t="s">
        <v>369</v>
      </c>
      <c r="D32" s="47">
        <v>2131002.6</v>
      </c>
      <c r="E32" s="47">
        <v>39521.4</v>
      </c>
      <c r="F32" s="48">
        <v>9809827</v>
      </c>
      <c r="G32" s="38"/>
      <c r="H32" s="26">
        <v>599</v>
      </c>
      <c r="I32" s="49">
        <v>12</v>
      </c>
      <c r="J32" s="50">
        <v>629</v>
      </c>
      <c r="K32" s="51"/>
      <c r="L32" s="52">
        <v>3557.6003338898167</v>
      </c>
      <c r="M32" s="52">
        <v>3293.45</v>
      </c>
      <c r="N32" s="53">
        <v>3552.4124386252047</v>
      </c>
      <c r="O32" s="54">
        <v>15595.909379968203</v>
      </c>
      <c r="P32" s="18"/>
      <c r="Q32" s="55">
        <v>11980351</v>
      </c>
      <c r="R32" s="18"/>
      <c r="S32" s="56">
        <v>1452</v>
      </c>
      <c r="T32" s="56">
        <v>22</v>
      </c>
      <c r="U32" s="56">
        <v>577</v>
      </c>
    </row>
    <row r="33" spans="1:21" ht="12.75">
      <c r="A33" s="46" t="s">
        <v>343</v>
      </c>
      <c r="B33" s="64" t="s">
        <v>370</v>
      </c>
      <c r="C33" s="64" t="s">
        <v>371</v>
      </c>
      <c r="D33" s="47">
        <v>2506828.2</v>
      </c>
      <c r="E33" s="47">
        <v>256771.6</v>
      </c>
      <c r="F33" s="48">
        <v>10896279</v>
      </c>
      <c r="G33" s="38"/>
      <c r="H33" s="26">
        <v>814</v>
      </c>
      <c r="I33" s="49">
        <v>67</v>
      </c>
      <c r="J33" s="50">
        <v>875</v>
      </c>
      <c r="K33" s="51"/>
      <c r="L33" s="52">
        <v>3079.6415233415237</v>
      </c>
      <c r="M33" s="52">
        <v>3832.4119402985075</v>
      </c>
      <c r="N33" s="53">
        <v>3136.8896708286043</v>
      </c>
      <c r="O33" s="54">
        <v>12452.890285714286</v>
      </c>
      <c r="P33" s="18"/>
      <c r="Q33" s="55">
        <v>13659878.8</v>
      </c>
      <c r="R33" s="18"/>
      <c r="S33" s="56">
        <v>1510</v>
      </c>
      <c r="T33" s="56">
        <v>74</v>
      </c>
      <c r="U33" s="56">
        <v>724</v>
      </c>
    </row>
    <row r="34" spans="1:21" ht="12.75">
      <c r="A34" s="46" t="s">
        <v>343</v>
      </c>
      <c r="B34" s="64" t="s">
        <v>372</v>
      </c>
      <c r="C34" s="64" t="s">
        <v>373</v>
      </c>
      <c r="D34" s="47">
        <v>1931140.7</v>
      </c>
      <c r="E34" s="47">
        <v>502357.7</v>
      </c>
      <c r="F34" s="48">
        <v>8720293</v>
      </c>
      <c r="G34" s="38"/>
      <c r="H34" s="26">
        <v>499</v>
      </c>
      <c r="I34" s="49">
        <v>89</v>
      </c>
      <c r="J34" s="50">
        <v>488</v>
      </c>
      <c r="K34" s="51"/>
      <c r="L34" s="52">
        <v>3870.0214428857716</v>
      </c>
      <c r="M34" s="52">
        <v>5644.468539325843</v>
      </c>
      <c r="N34" s="53">
        <v>4138.602721088435</v>
      </c>
      <c r="O34" s="54">
        <v>17869.45286885246</v>
      </c>
      <c r="P34" s="18"/>
      <c r="Q34" s="55">
        <v>11153791.4</v>
      </c>
      <c r="R34" s="18"/>
      <c r="S34" s="56">
        <v>1287</v>
      </c>
      <c r="T34" s="56">
        <v>31</v>
      </c>
      <c r="U34" s="56">
        <v>496</v>
      </c>
    </row>
    <row r="35" spans="1:21" ht="12.75">
      <c r="A35" s="46" t="s">
        <v>343</v>
      </c>
      <c r="B35" s="64" t="s">
        <v>366</v>
      </c>
      <c r="C35" s="64" t="s">
        <v>374</v>
      </c>
      <c r="D35" s="47">
        <v>1997371.3</v>
      </c>
      <c r="E35" s="47">
        <v>171784.6</v>
      </c>
      <c r="F35" s="48">
        <v>9382844</v>
      </c>
      <c r="G35" s="38"/>
      <c r="H35" s="26">
        <v>532</v>
      </c>
      <c r="I35" s="49">
        <v>31</v>
      </c>
      <c r="J35" s="50">
        <v>553</v>
      </c>
      <c r="K35" s="51"/>
      <c r="L35" s="52">
        <v>3754.457330827068</v>
      </c>
      <c r="M35" s="52">
        <v>5541.43870967742</v>
      </c>
      <c r="N35" s="53">
        <v>3852.852397868561</v>
      </c>
      <c r="O35" s="54">
        <v>16967.168173598555</v>
      </c>
      <c r="P35" s="18"/>
      <c r="Q35" s="55">
        <v>11551999.9</v>
      </c>
      <c r="R35" s="18"/>
      <c r="S35" s="56">
        <v>1358</v>
      </c>
      <c r="T35" s="56">
        <v>29</v>
      </c>
      <c r="U35" s="56">
        <v>524</v>
      </c>
    </row>
    <row r="36" spans="1:21" ht="12.75">
      <c r="A36" s="46" t="s">
        <v>343</v>
      </c>
      <c r="B36" s="64" t="s">
        <v>372</v>
      </c>
      <c r="C36" s="64" t="s">
        <v>375</v>
      </c>
      <c r="D36" s="47">
        <v>1993199.3</v>
      </c>
      <c r="E36" s="47">
        <v>342941.1</v>
      </c>
      <c r="F36" s="48">
        <v>9875972</v>
      </c>
      <c r="G36" s="38"/>
      <c r="H36" s="26">
        <v>597</v>
      </c>
      <c r="I36" s="49">
        <v>60</v>
      </c>
      <c r="J36" s="50">
        <v>606</v>
      </c>
      <c r="K36" s="51"/>
      <c r="L36" s="52">
        <v>3338.69229480737</v>
      </c>
      <c r="M36" s="52">
        <v>5715.6849999999995</v>
      </c>
      <c r="N36" s="53">
        <v>3555.7692541856923</v>
      </c>
      <c r="O36" s="54">
        <v>16296.983498349835</v>
      </c>
      <c r="P36" s="18"/>
      <c r="Q36" s="55">
        <v>12212112.4</v>
      </c>
      <c r="R36" s="18"/>
      <c r="S36" s="56">
        <v>1440</v>
      </c>
      <c r="T36" s="56">
        <v>31</v>
      </c>
      <c r="U36" s="56">
        <v>612</v>
      </c>
    </row>
    <row r="37" spans="1:21" ht="12.75">
      <c r="A37" s="46" t="s">
        <v>343</v>
      </c>
      <c r="B37" s="64" t="s">
        <v>372</v>
      </c>
      <c r="C37" s="64" t="s">
        <v>376</v>
      </c>
      <c r="D37" s="47">
        <v>1755325.1</v>
      </c>
      <c r="E37" s="47">
        <v>2347040.5</v>
      </c>
      <c r="F37" s="48">
        <v>6325876</v>
      </c>
      <c r="G37" s="38"/>
      <c r="H37" s="26">
        <v>410</v>
      </c>
      <c r="I37" s="49">
        <v>300</v>
      </c>
      <c r="J37" s="50">
        <v>331</v>
      </c>
      <c r="K37" s="51"/>
      <c r="L37" s="52">
        <v>4281.2807317073175</v>
      </c>
      <c r="M37" s="52">
        <v>7823.468333333333</v>
      </c>
      <c r="N37" s="53">
        <v>5777.979718309859</v>
      </c>
      <c r="O37" s="54">
        <v>19111.407854984893</v>
      </c>
      <c r="P37" s="18"/>
      <c r="Q37" s="55">
        <v>10428241.6</v>
      </c>
      <c r="R37" s="18"/>
      <c r="S37" s="56">
        <v>1358</v>
      </c>
      <c r="T37" s="56">
        <v>41</v>
      </c>
      <c r="U37" s="56">
        <v>588</v>
      </c>
    </row>
    <row r="38" spans="1:21" ht="12.75">
      <c r="A38" s="46" t="s">
        <v>343</v>
      </c>
      <c r="B38" s="64" t="s">
        <v>372</v>
      </c>
      <c r="C38" s="64" t="s">
        <v>377</v>
      </c>
      <c r="D38" s="47">
        <v>2373005.7</v>
      </c>
      <c r="E38" s="47">
        <v>185838.5</v>
      </c>
      <c r="F38" s="48">
        <v>12808963</v>
      </c>
      <c r="G38" s="38"/>
      <c r="H38" s="26">
        <v>618</v>
      </c>
      <c r="I38" s="49">
        <v>34</v>
      </c>
      <c r="J38" s="50">
        <v>624</v>
      </c>
      <c r="K38" s="51"/>
      <c r="L38" s="52">
        <v>3839.8150485436895</v>
      </c>
      <c r="M38" s="52">
        <v>5465.838235294118</v>
      </c>
      <c r="N38" s="53">
        <v>3924.6076687116565</v>
      </c>
      <c r="O38" s="54">
        <v>20527.184294871793</v>
      </c>
      <c r="P38" s="18"/>
      <c r="Q38" s="55">
        <v>15367807.2</v>
      </c>
      <c r="R38" s="18"/>
      <c r="S38" s="56">
        <v>1570</v>
      </c>
      <c r="T38" s="56">
        <v>30</v>
      </c>
      <c r="U38" s="56">
        <v>609</v>
      </c>
    </row>
    <row r="39" spans="1:21" ht="12.75">
      <c r="A39" s="46" t="s">
        <v>343</v>
      </c>
      <c r="B39" s="64" t="s">
        <v>372</v>
      </c>
      <c r="C39" s="64" t="s">
        <v>378</v>
      </c>
      <c r="D39" s="47">
        <v>2230495.7</v>
      </c>
      <c r="E39" s="47">
        <v>600848.5</v>
      </c>
      <c r="F39" s="48">
        <v>9789955</v>
      </c>
      <c r="G39" s="38"/>
      <c r="H39" s="26">
        <v>617</v>
      </c>
      <c r="I39" s="49">
        <v>102</v>
      </c>
      <c r="J39" s="50">
        <v>638</v>
      </c>
      <c r="K39" s="51"/>
      <c r="L39" s="52">
        <v>3615.0659643435984</v>
      </c>
      <c r="M39" s="52">
        <v>5890.671568627451</v>
      </c>
      <c r="N39" s="53">
        <v>3937.8917941585537</v>
      </c>
      <c r="O39" s="54">
        <v>15344.757053291536</v>
      </c>
      <c r="P39" s="18"/>
      <c r="Q39" s="55">
        <v>12621299.2</v>
      </c>
      <c r="R39" s="18"/>
      <c r="S39" s="56">
        <v>1441</v>
      </c>
      <c r="T39" s="56">
        <v>48</v>
      </c>
      <c r="U39" s="56">
        <v>648</v>
      </c>
    </row>
    <row r="40" spans="1:21" ht="12.75">
      <c r="A40" s="46" t="s">
        <v>343</v>
      </c>
      <c r="B40" s="64" t="s">
        <v>372</v>
      </c>
      <c r="C40" s="64" t="s">
        <v>379</v>
      </c>
      <c r="D40" s="47">
        <v>2098937.7</v>
      </c>
      <c r="E40" s="47">
        <v>687724.6</v>
      </c>
      <c r="F40" s="48">
        <v>9144410</v>
      </c>
      <c r="G40" s="38"/>
      <c r="H40" s="26">
        <v>561</v>
      </c>
      <c r="I40" s="49">
        <v>122</v>
      </c>
      <c r="J40" s="50">
        <v>535</v>
      </c>
      <c r="K40" s="51"/>
      <c r="L40" s="52">
        <v>3741.4219251336904</v>
      </c>
      <c r="M40" s="52">
        <v>5637.086885245902</v>
      </c>
      <c r="N40" s="53">
        <v>4080.0326500732067</v>
      </c>
      <c r="O40" s="54">
        <v>17092.355140186915</v>
      </c>
      <c r="P40" s="18"/>
      <c r="Q40" s="55">
        <v>11931072.3</v>
      </c>
      <c r="R40" s="18"/>
      <c r="S40" s="56">
        <v>1404</v>
      </c>
      <c r="T40" s="56">
        <v>28</v>
      </c>
      <c r="U40" s="56">
        <v>642</v>
      </c>
    </row>
    <row r="41" spans="1:21" ht="12.75">
      <c r="A41" s="46" t="s">
        <v>343</v>
      </c>
      <c r="B41" s="64" t="s">
        <v>370</v>
      </c>
      <c r="C41" s="64" t="s">
        <v>380</v>
      </c>
      <c r="D41" s="47">
        <v>1722487.4</v>
      </c>
      <c r="E41" s="47">
        <v>1848497.3</v>
      </c>
      <c r="F41" s="48">
        <v>8108836</v>
      </c>
      <c r="G41" s="38"/>
      <c r="H41" s="26">
        <v>517</v>
      </c>
      <c r="I41" s="49">
        <v>278</v>
      </c>
      <c r="J41" s="50">
        <v>598</v>
      </c>
      <c r="K41" s="51"/>
      <c r="L41" s="52">
        <v>3331.6970986460346</v>
      </c>
      <c r="M41" s="52">
        <v>6649.2708633093525</v>
      </c>
      <c r="N41" s="53">
        <v>4491.8046540880505</v>
      </c>
      <c r="O41" s="54">
        <v>13559.926421404682</v>
      </c>
      <c r="P41" s="18"/>
      <c r="Q41" s="55">
        <v>11679820.7</v>
      </c>
      <c r="R41" s="18"/>
      <c r="S41" s="56">
        <v>1543</v>
      </c>
      <c r="T41" s="56">
        <v>28</v>
      </c>
      <c r="U41" s="56">
        <v>749</v>
      </c>
    </row>
    <row r="42" spans="1:21" ht="12.75">
      <c r="A42" s="46" t="s">
        <v>343</v>
      </c>
      <c r="B42" s="64" t="s">
        <v>370</v>
      </c>
      <c r="C42" s="64" t="s">
        <v>381</v>
      </c>
      <c r="D42" s="47">
        <v>2182043.9</v>
      </c>
      <c r="E42" s="47">
        <v>947443.6</v>
      </c>
      <c r="F42" s="48">
        <v>9573083</v>
      </c>
      <c r="G42" s="38"/>
      <c r="H42" s="26">
        <v>666</v>
      </c>
      <c r="I42" s="49">
        <v>161</v>
      </c>
      <c r="J42" s="50">
        <v>647</v>
      </c>
      <c r="K42" s="51"/>
      <c r="L42" s="52">
        <v>3276.342192192192</v>
      </c>
      <c r="M42" s="52">
        <v>5884.742857142857</v>
      </c>
      <c r="N42" s="53">
        <v>3784.144498186215</v>
      </c>
      <c r="O42" s="54">
        <v>14796.10973724884</v>
      </c>
      <c r="P42" s="18"/>
      <c r="Q42" s="55">
        <v>12702570.5</v>
      </c>
      <c r="R42" s="18"/>
      <c r="S42" s="56">
        <v>1651</v>
      </c>
      <c r="T42" s="56">
        <v>21</v>
      </c>
      <c r="U42" s="56">
        <v>706</v>
      </c>
    </row>
    <row r="43" spans="1:21" ht="12.75">
      <c r="A43" s="46" t="s">
        <v>343</v>
      </c>
      <c r="B43" s="64" t="s">
        <v>370</v>
      </c>
      <c r="C43" s="64" t="s">
        <v>382</v>
      </c>
      <c r="D43" s="47">
        <v>1538311.2</v>
      </c>
      <c r="E43" s="47">
        <v>93077.2</v>
      </c>
      <c r="F43" s="48">
        <v>6299913</v>
      </c>
      <c r="G43" s="38"/>
      <c r="H43" s="26">
        <v>449</v>
      </c>
      <c r="I43" s="49">
        <v>20</v>
      </c>
      <c r="J43" s="50">
        <v>462</v>
      </c>
      <c r="K43" s="51"/>
      <c r="L43" s="52">
        <v>3426.08285077951</v>
      </c>
      <c r="M43" s="52">
        <v>4653.86</v>
      </c>
      <c r="N43" s="53">
        <v>3478.440085287846</v>
      </c>
      <c r="O43" s="54">
        <v>13636.175324675325</v>
      </c>
      <c r="P43" s="18"/>
      <c r="Q43" s="55">
        <v>7931301.4</v>
      </c>
      <c r="R43" s="18"/>
      <c r="S43" s="56">
        <v>1530</v>
      </c>
      <c r="T43" s="56">
        <v>25</v>
      </c>
      <c r="U43" s="56">
        <v>450</v>
      </c>
    </row>
    <row r="44" spans="1:21" ht="12.75">
      <c r="A44" s="46" t="s">
        <v>343</v>
      </c>
      <c r="B44" s="64" t="s">
        <v>366</v>
      </c>
      <c r="C44" s="64" t="s">
        <v>383</v>
      </c>
      <c r="D44" s="47">
        <v>2118822.2</v>
      </c>
      <c r="E44" s="47">
        <v>1095252</v>
      </c>
      <c r="F44" s="48">
        <v>7612584</v>
      </c>
      <c r="G44" s="38"/>
      <c r="H44" s="26">
        <v>575</v>
      </c>
      <c r="I44" s="49">
        <v>180</v>
      </c>
      <c r="J44" s="50">
        <v>573</v>
      </c>
      <c r="K44" s="51"/>
      <c r="L44" s="52">
        <v>3684.908173913044</v>
      </c>
      <c r="M44" s="52">
        <v>6084.733333333334</v>
      </c>
      <c r="N44" s="53">
        <v>4257.0519205298015</v>
      </c>
      <c r="O44" s="54">
        <v>13285.486910994765</v>
      </c>
      <c r="P44" s="18"/>
      <c r="Q44" s="55">
        <v>10826658.2</v>
      </c>
      <c r="R44" s="18"/>
      <c r="S44" s="56">
        <v>1521</v>
      </c>
      <c r="T44" s="56">
        <v>25</v>
      </c>
      <c r="U44" s="56">
        <v>678</v>
      </c>
    </row>
    <row r="45" spans="1:21" ht="12.75">
      <c r="A45" s="46" t="s">
        <v>343</v>
      </c>
      <c r="B45" s="64" t="s">
        <v>384</v>
      </c>
      <c r="C45" s="64" t="s">
        <v>385</v>
      </c>
      <c r="D45" s="47">
        <v>3045916</v>
      </c>
      <c r="E45" s="47">
        <v>277334.8</v>
      </c>
      <c r="F45" s="48">
        <v>15305557</v>
      </c>
      <c r="G45" s="38"/>
      <c r="H45" s="26">
        <v>740</v>
      </c>
      <c r="I45" s="49">
        <v>48</v>
      </c>
      <c r="J45" s="50">
        <v>768</v>
      </c>
      <c r="K45" s="51"/>
      <c r="L45" s="52">
        <v>4116.102702702703</v>
      </c>
      <c r="M45" s="52">
        <v>5777.808333333333</v>
      </c>
      <c r="N45" s="53">
        <v>4217.323350253807</v>
      </c>
      <c r="O45" s="54">
        <v>19929.110677083332</v>
      </c>
      <c r="P45" s="18"/>
      <c r="Q45" s="55">
        <v>18628807.8</v>
      </c>
      <c r="R45" s="18"/>
      <c r="S45" s="56">
        <v>1753</v>
      </c>
      <c r="T45" s="56">
        <v>385</v>
      </c>
      <c r="U45" s="56">
        <v>743</v>
      </c>
    </row>
    <row r="46" spans="1:21" ht="12.75">
      <c r="A46" s="46" t="s">
        <v>343</v>
      </c>
      <c r="B46" s="64" t="s">
        <v>384</v>
      </c>
      <c r="C46" s="64" t="s">
        <v>386</v>
      </c>
      <c r="D46" s="47">
        <v>3017617.5</v>
      </c>
      <c r="E46" s="47">
        <v>364609.1</v>
      </c>
      <c r="F46" s="48">
        <v>12212639</v>
      </c>
      <c r="G46" s="38"/>
      <c r="H46" s="26">
        <v>610</v>
      </c>
      <c r="I46" s="49">
        <v>47</v>
      </c>
      <c r="J46" s="50">
        <v>559</v>
      </c>
      <c r="K46" s="51"/>
      <c r="L46" s="52">
        <v>4946.913934426229</v>
      </c>
      <c r="M46" s="52">
        <v>7757.640425531915</v>
      </c>
      <c r="N46" s="53">
        <v>5147.985692541857</v>
      </c>
      <c r="O46" s="54">
        <v>21847.2969588551</v>
      </c>
      <c r="P46" s="18"/>
      <c r="Q46" s="55">
        <v>15594865.6</v>
      </c>
      <c r="R46" s="18"/>
      <c r="S46" s="56">
        <v>1481</v>
      </c>
      <c r="T46" s="56">
        <v>1996</v>
      </c>
      <c r="U46" s="56">
        <v>602</v>
      </c>
    </row>
    <row r="47" spans="1:21" ht="12.75">
      <c r="A47" s="46" t="s">
        <v>343</v>
      </c>
      <c r="B47" s="64" t="s">
        <v>387</v>
      </c>
      <c r="C47" s="64" t="s">
        <v>388</v>
      </c>
      <c r="D47" s="47">
        <v>2100911.7</v>
      </c>
      <c r="E47" s="47">
        <v>419355.5</v>
      </c>
      <c r="F47" s="48">
        <v>8980718</v>
      </c>
      <c r="G47" s="38"/>
      <c r="H47" s="26">
        <v>630</v>
      </c>
      <c r="I47" s="49">
        <v>60</v>
      </c>
      <c r="J47" s="50">
        <v>581</v>
      </c>
      <c r="K47" s="51"/>
      <c r="L47" s="52">
        <v>3334.7804761904763</v>
      </c>
      <c r="M47" s="52">
        <v>6989.258333333333</v>
      </c>
      <c r="N47" s="53">
        <v>3652.56115942029</v>
      </c>
      <c r="O47" s="54">
        <v>15457.34595524957</v>
      </c>
      <c r="P47" s="18"/>
      <c r="Q47" s="55">
        <v>11500985.2</v>
      </c>
      <c r="R47" s="18"/>
      <c r="S47" s="56">
        <v>1488</v>
      </c>
      <c r="T47" s="56">
        <v>318</v>
      </c>
      <c r="U47" s="56">
        <v>619</v>
      </c>
    </row>
    <row r="48" spans="1:21" ht="12.75">
      <c r="A48" s="46" t="s">
        <v>343</v>
      </c>
      <c r="B48" s="64" t="s">
        <v>387</v>
      </c>
      <c r="C48" s="64" t="s">
        <v>389</v>
      </c>
      <c r="D48" s="47">
        <v>2853239.6</v>
      </c>
      <c r="E48" s="47">
        <v>545320.6</v>
      </c>
      <c r="F48" s="48">
        <v>11600442</v>
      </c>
      <c r="G48" s="38"/>
      <c r="H48" s="26">
        <v>730</v>
      </c>
      <c r="I48" s="49">
        <v>53</v>
      </c>
      <c r="J48" s="50">
        <v>661</v>
      </c>
      <c r="K48" s="51"/>
      <c r="L48" s="52">
        <v>3908.547397260274</v>
      </c>
      <c r="M48" s="52">
        <v>10289.0679245283</v>
      </c>
      <c r="N48" s="53">
        <v>4340.434482758621</v>
      </c>
      <c r="O48" s="54">
        <v>17549.83661119516</v>
      </c>
      <c r="P48" s="18"/>
      <c r="Q48" s="55">
        <v>14999002.2</v>
      </c>
      <c r="R48" s="18"/>
      <c r="S48" s="56">
        <v>1513</v>
      </c>
      <c r="T48" s="56">
        <v>1754</v>
      </c>
      <c r="U48" s="56">
        <v>638</v>
      </c>
    </row>
    <row r="49" spans="1:21" ht="12.75">
      <c r="A49" s="46" t="s">
        <v>343</v>
      </c>
      <c r="B49" s="64" t="s">
        <v>390</v>
      </c>
      <c r="C49" s="64" t="s">
        <v>391</v>
      </c>
      <c r="D49" s="47">
        <v>2070250</v>
      </c>
      <c r="E49" s="47">
        <v>216584.1</v>
      </c>
      <c r="F49" s="48">
        <v>9921143</v>
      </c>
      <c r="G49" s="38"/>
      <c r="H49" s="26">
        <v>571</v>
      </c>
      <c r="I49" s="49">
        <v>32</v>
      </c>
      <c r="J49" s="50">
        <v>587</v>
      </c>
      <c r="K49" s="51"/>
      <c r="L49" s="52">
        <v>3625.656742556918</v>
      </c>
      <c r="M49" s="52">
        <v>6768.253125</v>
      </c>
      <c r="N49" s="53">
        <v>3792.4280265339967</v>
      </c>
      <c r="O49" s="54">
        <v>16901.43611584327</v>
      </c>
      <c r="P49" s="18"/>
      <c r="Q49" s="55">
        <v>12207977.1</v>
      </c>
      <c r="R49" s="18"/>
      <c r="S49" s="56">
        <v>1515</v>
      </c>
      <c r="T49" s="56">
        <v>47</v>
      </c>
      <c r="U49" s="56">
        <v>609</v>
      </c>
    </row>
    <row r="50" spans="1:21" ht="12.75">
      <c r="A50" s="46" t="s">
        <v>343</v>
      </c>
      <c r="B50" s="64" t="s">
        <v>390</v>
      </c>
      <c r="C50" s="64" t="s">
        <v>392</v>
      </c>
      <c r="D50" s="47">
        <v>1715643.9</v>
      </c>
      <c r="E50" s="47">
        <v>606724.3</v>
      </c>
      <c r="F50" s="48">
        <v>9162283</v>
      </c>
      <c r="G50" s="38"/>
      <c r="H50" s="26">
        <v>427</v>
      </c>
      <c r="I50" s="49">
        <v>131</v>
      </c>
      <c r="J50" s="50">
        <v>525</v>
      </c>
      <c r="K50" s="51"/>
      <c r="L50" s="52">
        <v>4017.9014051522245</v>
      </c>
      <c r="M50" s="52">
        <v>4631.483206106871</v>
      </c>
      <c r="N50" s="53">
        <v>4161.95017921147</v>
      </c>
      <c r="O50" s="54">
        <v>17451.96761904762</v>
      </c>
      <c r="P50" s="18"/>
      <c r="Q50" s="55">
        <v>11484651.2</v>
      </c>
      <c r="R50" s="18"/>
      <c r="S50" s="56">
        <v>1364</v>
      </c>
      <c r="T50" s="56">
        <v>26</v>
      </c>
      <c r="U50" s="56">
        <v>535</v>
      </c>
    </row>
    <row r="51" spans="1:21" ht="12.75">
      <c r="A51" s="46" t="s">
        <v>343</v>
      </c>
      <c r="B51" s="64" t="s">
        <v>387</v>
      </c>
      <c r="C51" s="64" t="s">
        <v>393</v>
      </c>
      <c r="D51" s="47">
        <v>2240622.7</v>
      </c>
      <c r="E51" s="47">
        <v>313194.9</v>
      </c>
      <c r="F51" s="48">
        <v>11263756</v>
      </c>
      <c r="G51" s="38"/>
      <c r="H51" s="26">
        <v>582</v>
      </c>
      <c r="I51" s="49">
        <v>47</v>
      </c>
      <c r="J51" s="50">
        <v>610</v>
      </c>
      <c r="K51" s="51"/>
      <c r="L51" s="52">
        <v>3849.8671821305843</v>
      </c>
      <c r="M51" s="52">
        <v>6663.721276595746</v>
      </c>
      <c r="N51" s="53">
        <v>4060.123370429253</v>
      </c>
      <c r="O51" s="54">
        <v>18465.173770491805</v>
      </c>
      <c r="P51" s="18"/>
      <c r="Q51" s="55">
        <v>13817573.6</v>
      </c>
      <c r="R51" s="18"/>
      <c r="S51" s="56">
        <v>1590</v>
      </c>
      <c r="T51" s="56">
        <v>245</v>
      </c>
      <c r="U51" s="56">
        <v>607</v>
      </c>
    </row>
    <row r="52" spans="1:21" ht="12.75">
      <c r="A52" s="46" t="s">
        <v>343</v>
      </c>
      <c r="B52" s="64" t="s">
        <v>387</v>
      </c>
      <c r="C52" s="64" t="s">
        <v>394</v>
      </c>
      <c r="D52" s="47">
        <v>1752359</v>
      </c>
      <c r="E52" s="47">
        <v>74678.1</v>
      </c>
      <c r="F52" s="48">
        <v>8650551</v>
      </c>
      <c r="G52" s="38"/>
      <c r="H52" s="26">
        <v>484</v>
      </c>
      <c r="I52" s="49">
        <v>15</v>
      </c>
      <c r="J52" s="50">
        <v>493</v>
      </c>
      <c r="K52" s="51"/>
      <c r="L52" s="52">
        <v>3620.5764462809916</v>
      </c>
      <c r="M52" s="52">
        <v>4978.54</v>
      </c>
      <c r="N52" s="53">
        <v>3661.396993987976</v>
      </c>
      <c r="O52" s="54">
        <v>17546.756592292088</v>
      </c>
      <c r="P52" s="18"/>
      <c r="Q52" s="55">
        <v>10477588.1</v>
      </c>
      <c r="R52" s="18"/>
      <c r="S52" s="56">
        <v>1251</v>
      </c>
      <c r="T52" s="56">
        <v>185</v>
      </c>
      <c r="U52" s="56">
        <v>497</v>
      </c>
    </row>
    <row r="53" spans="1:21" ht="12.75">
      <c r="A53" s="46" t="s">
        <v>343</v>
      </c>
      <c r="B53" s="64" t="s">
        <v>390</v>
      </c>
      <c r="C53" s="64" t="s">
        <v>395</v>
      </c>
      <c r="D53" s="47">
        <v>2398940.2</v>
      </c>
      <c r="E53" s="47">
        <v>348999.4</v>
      </c>
      <c r="F53" s="48">
        <v>9922251</v>
      </c>
      <c r="G53" s="38"/>
      <c r="H53" s="26">
        <v>667</v>
      </c>
      <c r="I53" s="49">
        <v>64</v>
      </c>
      <c r="J53" s="50">
        <v>584</v>
      </c>
      <c r="K53" s="51"/>
      <c r="L53" s="52">
        <v>3596.611994002999</v>
      </c>
      <c r="M53" s="52">
        <v>5453.115625</v>
      </c>
      <c r="N53" s="53">
        <v>3759.1512995896032</v>
      </c>
      <c r="O53" s="54">
        <v>16990.155821917808</v>
      </c>
      <c r="P53" s="18"/>
      <c r="Q53" s="55">
        <v>12670190.6</v>
      </c>
      <c r="R53" s="18"/>
      <c r="S53" s="56">
        <v>1501</v>
      </c>
      <c r="T53" s="56">
        <v>30</v>
      </c>
      <c r="U53" s="56">
        <v>683</v>
      </c>
    </row>
    <row r="54" spans="1:21" ht="12.75">
      <c r="A54" s="46" t="s">
        <v>343</v>
      </c>
      <c r="B54" s="64" t="s">
        <v>390</v>
      </c>
      <c r="C54" s="64" t="s">
        <v>396</v>
      </c>
      <c r="D54" s="47">
        <v>2320723.4</v>
      </c>
      <c r="E54" s="47">
        <v>147762.7</v>
      </c>
      <c r="F54" s="48">
        <v>11223267</v>
      </c>
      <c r="G54" s="38"/>
      <c r="H54" s="26">
        <v>632</v>
      </c>
      <c r="I54" s="49">
        <v>22</v>
      </c>
      <c r="J54" s="50">
        <v>652</v>
      </c>
      <c r="K54" s="51"/>
      <c r="L54" s="52">
        <v>3672.0306962025315</v>
      </c>
      <c r="M54" s="52">
        <v>6716.486363636364</v>
      </c>
      <c r="N54" s="53">
        <v>3774.4435779816517</v>
      </c>
      <c r="O54" s="54">
        <v>17213.599693251534</v>
      </c>
      <c r="P54" s="18"/>
      <c r="Q54" s="55">
        <v>13691753.1</v>
      </c>
      <c r="R54" s="18"/>
      <c r="S54" s="56">
        <v>1525</v>
      </c>
      <c r="T54" s="56">
        <v>76</v>
      </c>
      <c r="U54" s="56">
        <v>629</v>
      </c>
    </row>
    <row r="55" spans="1:21" ht="12.75">
      <c r="A55" s="46" t="s">
        <v>343</v>
      </c>
      <c r="B55" s="64" t="s">
        <v>390</v>
      </c>
      <c r="C55" s="64" t="s">
        <v>397</v>
      </c>
      <c r="D55" s="47">
        <v>2234938.8</v>
      </c>
      <c r="E55" s="47">
        <v>32835</v>
      </c>
      <c r="F55" s="48">
        <v>10441890</v>
      </c>
      <c r="G55" s="38"/>
      <c r="H55" s="26">
        <v>546</v>
      </c>
      <c r="I55" s="49">
        <v>10</v>
      </c>
      <c r="J55" s="50">
        <v>550</v>
      </c>
      <c r="K55" s="51"/>
      <c r="L55" s="52">
        <v>4093.2945054945053</v>
      </c>
      <c r="M55" s="52">
        <v>3283.5</v>
      </c>
      <c r="N55" s="53">
        <v>4078.7298561151074</v>
      </c>
      <c r="O55" s="54">
        <v>18985.254545454547</v>
      </c>
      <c r="P55" s="18"/>
      <c r="Q55" s="55">
        <v>12709663.8</v>
      </c>
      <c r="R55" s="18"/>
      <c r="S55" s="56">
        <v>1359</v>
      </c>
      <c r="T55" s="56">
        <v>76</v>
      </c>
      <c r="U55" s="56">
        <v>530</v>
      </c>
    </row>
    <row r="56" spans="1:21" ht="12.75">
      <c r="A56" s="46" t="s">
        <v>343</v>
      </c>
      <c r="B56" s="64" t="s">
        <v>398</v>
      </c>
      <c r="C56" s="64" t="s">
        <v>399</v>
      </c>
      <c r="D56" s="47">
        <v>2162714.6</v>
      </c>
      <c r="E56" s="47">
        <v>60607.3</v>
      </c>
      <c r="F56" s="48">
        <v>9626208</v>
      </c>
      <c r="G56" s="38"/>
      <c r="H56" s="26">
        <v>590</v>
      </c>
      <c r="I56" s="49">
        <v>12</v>
      </c>
      <c r="J56" s="50">
        <v>608</v>
      </c>
      <c r="K56" s="51"/>
      <c r="L56" s="52">
        <v>3665.617966101695</v>
      </c>
      <c r="M56" s="52">
        <v>5050.608333333334</v>
      </c>
      <c r="N56" s="53">
        <v>3693.2257475083056</v>
      </c>
      <c r="O56" s="54">
        <v>15832.578947368422</v>
      </c>
      <c r="P56" s="18"/>
      <c r="Q56" s="55">
        <v>11849529.9</v>
      </c>
      <c r="R56" s="18"/>
      <c r="S56" s="56">
        <v>1516</v>
      </c>
      <c r="T56" s="56">
        <v>159</v>
      </c>
      <c r="U56" s="56">
        <v>602</v>
      </c>
    </row>
    <row r="57" spans="1:21" ht="12.75">
      <c r="A57" s="46" t="s">
        <v>343</v>
      </c>
      <c r="B57" s="64" t="s">
        <v>398</v>
      </c>
      <c r="C57" s="64" t="s">
        <v>400</v>
      </c>
      <c r="D57" s="47">
        <v>2364289.1</v>
      </c>
      <c r="E57" s="47">
        <v>107893.1</v>
      </c>
      <c r="F57" s="48">
        <v>10834632</v>
      </c>
      <c r="G57" s="38"/>
      <c r="H57" s="26">
        <v>657</v>
      </c>
      <c r="I57" s="49">
        <v>12</v>
      </c>
      <c r="J57" s="50">
        <v>622</v>
      </c>
      <c r="K57" s="51"/>
      <c r="L57" s="52">
        <v>3598.6135464231356</v>
      </c>
      <c r="M57" s="52">
        <v>8991.091666666667</v>
      </c>
      <c r="N57" s="53">
        <v>3695.3396113602394</v>
      </c>
      <c r="O57" s="54">
        <v>17419.022508038586</v>
      </c>
      <c r="P57" s="18"/>
      <c r="Q57" s="55">
        <v>13306814.2</v>
      </c>
      <c r="R57" s="18"/>
      <c r="S57" s="56">
        <v>1517</v>
      </c>
      <c r="T57" s="56">
        <v>78</v>
      </c>
      <c r="U57" s="56">
        <v>646</v>
      </c>
    </row>
    <row r="58" spans="1:21" ht="12.75">
      <c r="A58" s="46" t="s">
        <v>343</v>
      </c>
      <c r="B58" s="64" t="s">
        <v>384</v>
      </c>
      <c r="C58" s="64" t="s">
        <v>401</v>
      </c>
      <c r="D58" s="47">
        <v>2818444.8</v>
      </c>
      <c r="E58" s="47">
        <v>359435.4</v>
      </c>
      <c r="F58" s="48">
        <v>13480641</v>
      </c>
      <c r="G58" s="38"/>
      <c r="H58" s="26">
        <v>615</v>
      </c>
      <c r="I58" s="49">
        <v>52</v>
      </c>
      <c r="J58" s="50">
        <v>596</v>
      </c>
      <c r="K58" s="51"/>
      <c r="L58" s="52">
        <v>4582.837073170732</v>
      </c>
      <c r="M58" s="52">
        <v>6912.219230769231</v>
      </c>
      <c r="N58" s="53">
        <v>4764.4380809595195</v>
      </c>
      <c r="O58" s="54">
        <v>22618.525167785236</v>
      </c>
      <c r="P58" s="18"/>
      <c r="Q58" s="55">
        <v>16658521.2</v>
      </c>
      <c r="R58" s="18"/>
      <c r="S58" s="56">
        <v>1461</v>
      </c>
      <c r="T58" s="56">
        <v>1359</v>
      </c>
      <c r="U58" s="56">
        <v>638</v>
      </c>
    </row>
    <row r="59" spans="1:21" ht="12.75">
      <c r="A59" s="46" t="s">
        <v>343</v>
      </c>
      <c r="B59" s="64" t="s">
        <v>384</v>
      </c>
      <c r="C59" s="64" t="s">
        <v>402</v>
      </c>
      <c r="D59" s="47">
        <v>2998492.2</v>
      </c>
      <c r="E59" s="47">
        <v>623095.2</v>
      </c>
      <c r="F59" s="48">
        <v>15492163</v>
      </c>
      <c r="G59" s="38"/>
      <c r="H59" s="26">
        <v>653</v>
      </c>
      <c r="I59" s="49">
        <v>97</v>
      </c>
      <c r="J59" s="50">
        <v>695</v>
      </c>
      <c r="K59" s="51"/>
      <c r="L59" s="52">
        <v>4591.871669218989</v>
      </c>
      <c r="M59" s="52">
        <v>6423.661855670102</v>
      </c>
      <c r="N59" s="53">
        <v>4828.783200000001</v>
      </c>
      <c r="O59" s="54">
        <v>22290.882014388488</v>
      </c>
      <c r="P59" s="18"/>
      <c r="Q59" s="55">
        <v>19113750.4</v>
      </c>
      <c r="R59" s="18"/>
      <c r="S59" s="56">
        <v>1474</v>
      </c>
      <c r="T59" s="56">
        <v>750</v>
      </c>
      <c r="U59" s="56">
        <v>674</v>
      </c>
    </row>
    <row r="60" spans="1:21" ht="12.75">
      <c r="A60" s="46" t="s">
        <v>343</v>
      </c>
      <c r="B60" s="64" t="s">
        <v>403</v>
      </c>
      <c r="C60" s="64" t="s">
        <v>404</v>
      </c>
      <c r="D60" s="47">
        <v>3659715.5</v>
      </c>
      <c r="E60" s="47">
        <v>457207.5</v>
      </c>
      <c r="F60" s="48">
        <v>14729425</v>
      </c>
      <c r="G60" s="38"/>
      <c r="H60" s="26">
        <v>447</v>
      </c>
      <c r="I60" s="49">
        <v>47</v>
      </c>
      <c r="J60" s="50">
        <v>385</v>
      </c>
      <c r="K60" s="51"/>
      <c r="L60" s="52">
        <v>8187.2829977628635</v>
      </c>
      <c r="M60" s="52">
        <v>9727.81914893617</v>
      </c>
      <c r="N60" s="53">
        <v>8333.852226720648</v>
      </c>
      <c r="O60" s="54">
        <v>38258.246753246756</v>
      </c>
      <c r="P60" s="18"/>
      <c r="Q60" s="55">
        <v>18846348</v>
      </c>
      <c r="R60" s="18"/>
      <c r="S60" s="56">
        <v>1190</v>
      </c>
      <c r="T60" s="56">
        <v>678</v>
      </c>
      <c r="U60" s="56">
        <v>431</v>
      </c>
    </row>
    <row r="61" spans="1:21" ht="12.75">
      <c r="A61" s="46" t="s">
        <v>343</v>
      </c>
      <c r="B61" s="64" t="s">
        <v>405</v>
      </c>
      <c r="C61" s="64" t="s">
        <v>406</v>
      </c>
      <c r="D61" s="47">
        <v>2927168.8</v>
      </c>
      <c r="E61" s="47">
        <v>239343.4</v>
      </c>
      <c r="F61" s="48">
        <v>10368276</v>
      </c>
      <c r="G61" s="38"/>
      <c r="H61" s="26">
        <v>725</v>
      </c>
      <c r="I61" s="49">
        <v>51</v>
      </c>
      <c r="J61" s="50">
        <v>686</v>
      </c>
      <c r="K61" s="51"/>
      <c r="L61" s="52">
        <v>4037.4742068965516</v>
      </c>
      <c r="M61" s="52">
        <v>4693.007843137255</v>
      </c>
      <c r="N61" s="53">
        <v>4080.556958762886</v>
      </c>
      <c r="O61" s="54">
        <v>15114.104956268222</v>
      </c>
      <c r="P61" s="18"/>
      <c r="Q61" s="55">
        <v>13534788.2</v>
      </c>
      <c r="R61" s="18"/>
      <c r="S61" s="56">
        <v>1537</v>
      </c>
      <c r="T61" s="56">
        <v>19</v>
      </c>
      <c r="U61" s="56">
        <v>595</v>
      </c>
    </row>
    <row r="62" spans="1:21" ht="12.75">
      <c r="A62" s="46" t="s">
        <v>343</v>
      </c>
      <c r="B62" s="64" t="s">
        <v>407</v>
      </c>
      <c r="C62" s="64" t="s">
        <v>408</v>
      </c>
      <c r="D62" s="47">
        <v>2212898</v>
      </c>
      <c r="E62" s="47">
        <v>226754.4</v>
      </c>
      <c r="F62" s="48">
        <v>9701006</v>
      </c>
      <c r="G62" s="38"/>
      <c r="H62" s="26">
        <v>631</v>
      </c>
      <c r="I62" s="49">
        <v>44</v>
      </c>
      <c r="J62" s="50">
        <v>649</v>
      </c>
      <c r="K62" s="51"/>
      <c r="L62" s="52">
        <v>3506.969889064976</v>
      </c>
      <c r="M62" s="52">
        <v>5153.50909090909</v>
      </c>
      <c r="N62" s="53">
        <v>3614.2998518518516</v>
      </c>
      <c r="O62" s="54">
        <v>14947.620955315871</v>
      </c>
      <c r="P62" s="18"/>
      <c r="Q62" s="55">
        <v>12140658.4</v>
      </c>
      <c r="R62" s="18"/>
      <c r="S62" s="56">
        <v>1468</v>
      </c>
      <c r="T62" s="56">
        <v>13</v>
      </c>
      <c r="U62" s="56">
        <v>625</v>
      </c>
    </row>
    <row r="63" spans="1:21" ht="12.75">
      <c r="A63" s="46" t="s">
        <v>343</v>
      </c>
      <c r="B63" s="64" t="s">
        <v>407</v>
      </c>
      <c r="C63" s="64" t="s">
        <v>409</v>
      </c>
      <c r="D63" s="47">
        <v>2127552.7</v>
      </c>
      <c r="E63" s="47">
        <v>184356.9</v>
      </c>
      <c r="F63" s="48">
        <v>9394837</v>
      </c>
      <c r="G63" s="38"/>
      <c r="H63" s="26">
        <v>648</v>
      </c>
      <c r="I63" s="49">
        <v>46</v>
      </c>
      <c r="J63" s="50">
        <v>678</v>
      </c>
      <c r="K63" s="51"/>
      <c r="L63" s="52">
        <v>3283.2603395061733</v>
      </c>
      <c r="M63" s="52">
        <v>4007.7586956521736</v>
      </c>
      <c r="N63" s="53">
        <v>3331.2818443804035</v>
      </c>
      <c r="O63" s="54">
        <v>13856.69174041298</v>
      </c>
      <c r="P63" s="18"/>
      <c r="Q63" s="55">
        <v>11706746.6</v>
      </c>
      <c r="R63" s="18"/>
      <c r="S63" s="56">
        <v>1339</v>
      </c>
      <c r="T63" s="56">
        <v>18</v>
      </c>
      <c r="U63" s="56">
        <v>656</v>
      </c>
    </row>
    <row r="64" spans="1:21" ht="12.75">
      <c r="A64" s="46" t="s">
        <v>343</v>
      </c>
      <c r="B64" s="64" t="s">
        <v>410</v>
      </c>
      <c r="C64" s="64" t="s">
        <v>411</v>
      </c>
      <c r="D64" s="47">
        <v>2440375.1</v>
      </c>
      <c r="E64" s="47">
        <v>537703.8</v>
      </c>
      <c r="F64" s="48">
        <v>10790310</v>
      </c>
      <c r="G64" s="38"/>
      <c r="H64" s="26">
        <v>643</v>
      </c>
      <c r="I64" s="49">
        <v>123</v>
      </c>
      <c r="J64" s="50">
        <v>622</v>
      </c>
      <c r="K64" s="51"/>
      <c r="L64" s="52">
        <v>3795.295645412131</v>
      </c>
      <c r="M64" s="52">
        <v>4371.575609756098</v>
      </c>
      <c r="N64" s="53">
        <v>3887.8314621409927</v>
      </c>
      <c r="O64" s="54">
        <v>17347.765273311896</v>
      </c>
      <c r="P64" s="18"/>
      <c r="Q64" s="55">
        <v>13768388.9</v>
      </c>
      <c r="R64" s="18"/>
      <c r="S64" s="56">
        <v>1468</v>
      </c>
      <c r="T64" s="56">
        <v>34</v>
      </c>
      <c r="U64" s="56">
        <v>621</v>
      </c>
    </row>
    <row r="65" spans="1:21" ht="12.75">
      <c r="A65" s="46" t="s">
        <v>343</v>
      </c>
      <c r="B65" s="64" t="s">
        <v>405</v>
      </c>
      <c r="C65" s="64" t="s">
        <v>412</v>
      </c>
      <c r="D65" s="47">
        <v>2629664.9</v>
      </c>
      <c r="E65" s="47">
        <v>176456.6</v>
      </c>
      <c r="F65" s="48">
        <v>9470871</v>
      </c>
      <c r="G65" s="38"/>
      <c r="H65" s="26">
        <v>602</v>
      </c>
      <c r="I65" s="49">
        <v>38</v>
      </c>
      <c r="J65" s="50">
        <v>584</v>
      </c>
      <c r="K65" s="51"/>
      <c r="L65" s="52">
        <v>4368.214119601329</v>
      </c>
      <c r="M65" s="52">
        <v>4643.594736842106</v>
      </c>
      <c r="N65" s="53">
        <v>4384.56484375</v>
      </c>
      <c r="O65" s="54">
        <v>16217.244863013699</v>
      </c>
      <c r="P65" s="18"/>
      <c r="Q65" s="55">
        <v>12276992.5</v>
      </c>
      <c r="R65" s="18"/>
      <c r="S65" s="56">
        <v>1427</v>
      </c>
      <c r="T65" s="56">
        <v>33</v>
      </c>
      <c r="U65" s="56">
        <v>578</v>
      </c>
    </row>
    <row r="66" spans="1:21" ht="12.75">
      <c r="A66" s="46" t="s">
        <v>343</v>
      </c>
      <c r="B66" s="64" t="s">
        <v>410</v>
      </c>
      <c r="C66" s="64" t="s">
        <v>413</v>
      </c>
      <c r="D66" s="47">
        <v>2259491.1</v>
      </c>
      <c r="E66" s="47">
        <v>221773.3</v>
      </c>
      <c r="F66" s="48">
        <v>9282247</v>
      </c>
      <c r="G66" s="38"/>
      <c r="H66" s="26">
        <v>792</v>
      </c>
      <c r="I66" s="49">
        <v>49</v>
      </c>
      <c r="J66" s="50">
        <v>652</v>
      </c>
      <c r="K66" s="51"/>
      <c r="L66" s="52">
        <v>2852.892803030303</v>
      </c>
      <c r="M66" s="52">
        <v>4525.9857142857145</v>
      </c>
      <c r="N66" s="53">
        <v>2950.373840665874</v>
      </c>
      <c r="O66" s="54">
        <v>14236.575153374233</v>
      </c>
      <c r="P66" s="18"/>
      <c r="Q66" s="55">
        <v>11763511.4</v>
      </c>
      <c r="R66" s="18"/>
      <c r="S66" s="56">
        <v>1555</v>
      </c>
      <c r="T66" s="56">
        <v>52</v>
      </c>
      <c r="U66" s="56">
        <v>790</v>
      </c>
    </row>
    <row r="67" spans="1:21" ht="12.75">
      <c r="A67" s="46" t="s">
        <v>343</v>
      </c>
      <c r="B67" s="64" t="s">
        <v>410</v>
      </c>
      <c r="C67" s="64" t="s">
        <v>414</v>
      </c>
      <c r="D67" s="47">
        <v>2031506.2</v>
      </c>
      <c r="E67" s="47">
        <v>62306.6</v>
      </c>
      <c r="F67" s="48">
        <v>7781331</v>
      </c>
      <c r="G67" s="38"/>
      <c r="H67" s="26">
        <v>642</v>
      </c>
      <c r="I67" s="49">
        <v>18</v>
      </c>
      <c r="J67" s="50">
        <v>533</v>
      </c>
      <c r="K67" s="51"/>
      <c r="L67" s="52">
        <v>3164.339875389408</v>
      </c>
      <c r="M67" s="52">
        <v>3461.4777777777776</v>
      </c>
      <c r="N67" s="53">
        <v>3172.4436363636364</v>
      </c>
      <c r="O67" s="54">
        <v>14599.120075046905</v>
      </c>
      <c r="P67" s="18"/>
      <c r="Q67" s="55">
        <v>9875143.8</v>
      </c>
      <c r="R67" s="18"/>
      <c r="S67" s="56">
        <v>1511</v>
      </c>
      <c r="T67" s="56">
        <v>71</v>
      </c>
      <c r="U67" s="56">
        <v>656</v>
      </c>
    </row>
    <row r="68" spans="1:21" ht="12.75">
      <c r="A68" s="46" t="s">
        <v>343</v>
      </c>
      <c r="B68" s="64" t="s">
        <v>407</v>
      </c>
      <c r="C68" s="64" t="s">
        <v>415</v>
      </c>
      <c r="D68" s="47">
        <v>2163385.4</v>
      </c>
      <c r="E68" s="47">
        <v>227510.9</v>
      </c>
      <c r="F68" s="48">
        <v>10377055</v>
      </c>
      <c r="G68" s="38"/>
      <c r="H68" s="26">
        <v>582</v>
      </c>
      <c r="I68" s="49">
        <v>59</v>
      </c>
      <c r="J68" s="50">
        <v>616</v>
      </c>
      <c r="K68" s="51"/>
      <c r="L68" s="52">
        <v>3717.1570446735395</v>
      </c>
      <c r="M68" s="52">
        <v>3856.1169491525425</v>
      </c>
      <c r="N68" s="53">
        <v>3729.9474258970354</v>
      </c>
      <c r="O68" s="54">
        <v>16845.868506493505</v>
      </c>
      <c r="P68" s="18"/>
      <c r="Q68" s="55">
        <v>12767951.3</v>
      </c>
      <c r="R68" s="18"/>
      <c r="S68" s="56">
        <v>1485</v>
      </c>
      <c r="T68" s="56">
        <v>24</v>
      </c>
      <c r="U68" s="56">
        <v>616</v>
      </c>
    </row>
    <row r="69" spans="1:21" ht="12.75">
      <c r="A69" s="46" t="s">
        <v>343</v>
      </c>
      <c r="B69" s="64" t="s">
        <v>407</v>
      </c>
      <c r="C69" s="64" t="s">
        <v>416</v>
      </c>
      <c r="D69" s="47">
        <v>2420134.3</v>
      </c>
      <c r="E69" s="47">
        <v>370787.9</v>
      </c>
      <c r="F69" s="48">
        <v>12721026</v>
      </c>
      <c r="G69" s="38"/>
      <c r="H69" s="26">
        <v>641</v>
      </c>
      <c r="I69" s="49">
        <v>45</v>
      </c>
      <c r="J69" s="50">
        <v>693</v>
      </c>
      <c r="K69" s="51"/>
      <c r="L69" s="52">
        <v>3775.5605304212168</v>
      </c>
      <c r="M69" s="52">
        <v>8239.731111111112</v>
      </c>
      <c r="N69" s="53">
        <v>4068.39970845481</v>
      </c>
      <c r="O69" s="54">
        <v>18356.458874458873</v>
      </c>
      <c r="P69" s="18"/>
      <c r="Q69" s="55">
        <v>15511948.2</v>
      </c>
      <c r="R69" s="18"/>
      <c r="S69" s="56">
        <v>1664</v>
      </c>
      <c r="T69" s="56">
        <v>30</v>
      </c>
      <c r="U69" s="56">
        <v>669</v>
      </c>
    </row>
    <row r="70" spans="1:21" ht="12.75">
      <c r="A70" s="46" t="s">
        <v>343</v>
      </c>
      <c r="B70" s="64" t="s">
        <v>410</v>
      </c>
      <c r="C70" s="64" t="s">
        <v>417</v>
      </c>
      <c r="D70" s="47">
        <v>2249280.6</v>
      </c>
      <c r="E70" s="47">
        <v>117599.4</v>
      </c>
      <c r="F70" s="48">
        <v>9435630</v>
      </c>
      <c r="G70" s="38"/>
      <c r="H70" s="26">
        <v>650</v>
      </c>
      <c r="I70" s="49">
        <v>20</v>
      </c>
      <c r="J70" s="50">
        <v>669</v>
      </c>
      <c r="K70" s="51"/>
      <c r="L70" s="52">
        <v>3460.4316923076926</v>
      </c>
      <c r="M70" s="52">
        <v>5879.97</v>
      </c>
      <c r="N70" s="53">
        <v>3532.6567164179105</v>
      </c>
      <c r="O70" s="54">
        <v>14104.080717488789</v>
      </c>
      <c r="P70" s="18"/>
      <c r="Q70" s="55">
        <v>11802510</v>
      </c>
      <c r="R70" s="18"/>
      <c r="S70" s="56">
        <v>1476</v>
      </c>
      <c r="T70" s="56">
        <v>32</v>
      </c>
      <c r="U70" s="56">
        <v>600</v>
      </c>
    </row>
    <row r="71" spans="1:21" ht="12.75">
      <c r="A71" s="46" t="s">
        <v>343</v>
      </c>
      <c r="B71" s="64" t="s">
        <v>407</v>
      </c>
      <c r="C71" s="64" t="s">
        <v>418</v>
      </c>
      <c r="D71" s="47">
        <v>2464890.8</v>
      </c>
      <c r="E71" s="47">
        <v>473606.4</v>
      </c>
      <c r="F71" s="48">
        <v>13412096</v>
      </c>
      <c r="G71" s="38"/>
      <c r="H71" s="26">
        <v>662</v>
      </c>
      <c r="I71" s="49">
        <v>87</v>
      </c>
      <c r="J71" s="50">
        <v>748</v>
      </c>
      <c r="K71" s="51"/>
      <c r="L71" s="52">
        <v>3723.4</v>
      </c>
      <c r="M71" s="52">
        <v>5443.751724137931</v>
      </c>
      <c r="N71" s="53">
        <v>3923.2272363150864</v>
      </c>
      <c r="O71" s="54">
        <v>17930.60962566845</v>
      </c>
      <c r="P71" s="18"/>
      <c r="Q71" s="55">
        <v>16350593.2</v>
      </c>
      <c r="R71" s="18"/>
      <c r="S71" s="56">
        <v>1488</v>
      </c>
      <c r="T71" s="56">
        <v>115</v>
      </c>
      <c r="U71" s="56">
        <v>651</v>
      </c>
    </row>
    <row r="72" spans="1:21" ht="12.75">
      <c r="A72" s="46" t="s">
        <v>343</v>
      </c>
      <c r="B72" s="64" t="s">
        <v>419</v>
      </c>
      <c r="C72" s="64" t="s">
        <v>420</v>
      </c>
      <c r="D72" s="47">
        <v>1899684.8</v>
      </c>
      <c r="E72" s="47">
        <v>446865.8</v>
      </c>
      <c r="F72" s="48">
        <v>9220172</v>
      </c>
      <c r="G72" s="38"/>
      <c r="H72" s="26">
        <v>560</v>
      </c>
      <c r="I72" s="49">
        <v>46</v>
      </c>
      <c r="J72" s="50">
        <v>578</v>
      </c>
      <c r="K72" s="51"/>
      <c r="L72" s="52">
        <v>3392.2942857142857</v>
      </c>
      <c r="M72" s="52">
        <v>9714.473913043477</v>
      </c>
      <c r="N72" s="53">
        <v>3872.195709570957</v>
      </c>
      <c r="O72" s="54">
        <v>15951.854671280276</v>
      </c>
      <c r="P72" s="18"/>
      <c r="Q72" s="55">
        <v>11566722.6</v>
      </c>
      <c r="R72" s="18"/>
      <c r="S72" s="56">
        <v>1374</v>
      </c>
      <c r="T72" s="56">
        <v>18</v>
      </c>
      <c r="U72" s="56">
        <v>573</v>
      </c>
    </row>
    <row r="73" spans="1:21" ht="12.75">
      <c r="A73" s="46" t="s">
        <v>343</v>
      </c>
      <c r="B73" s="64" t="s">
        <v>421</v>
      </c>
      <c r="C73" s="64" t="s">
        <v>422</v>
      </c>
      <c r="D73" s="47">
        <v>1890607.2</v>
      </c>
      <c r="E73" s="47">
        <v>97480.1</v>
      </c>
      <c r="F73" s="48">
        <v>7272732</v>
      </c>
      <c r="G73" s="38"/>
      <c r="H73" s="26">
        <v>541</v>
      </c>
      <c r="I73" s="49">
        <v>17</v>
      </c>
      <c r="J73" s="50">
        <v>555</v>
      </c>
      <c r="K73" s="51"/>
      <c r="L73" s="52">
        <v>3494.652865064695</v>
      </c>
      <c r="M73" s="52">
        <v>5734.123529411765</v>
      </c>
      <c r="N73" s="53">
        <v>3562.880465949821</v>
      </c>
      <c r="O73" s="54">
        <v>13104.021621621621</v>
      </c>
      <c r="P73" s="18"/>
      <c r="Q73" s="55">
        <v>9260819.3</v>
      </c>
      <c r="R73" s="18"/>
      <c r="S73" s="56">
        <v>2028</v>
      </c>
      <c r="T73" s="56">
        <v>59</v>
      </c>
      <c r="U73" s="56">
        <v>459</v>
      </c>
    </row>
    <row r="74" spans="1:21" ht="12.75">
      <c r="A74" s="46" t="s">
        <v>343</v>
      </c>
      <c r="B74" s="64" t="s">
        <v>421</v>
      </c>
      <c r="C74" s="64" t="s">
        <v>423</v>
      </c>
      <c r="D74" s="47">
        <v>2227559.7</v>
      </c>
      <c r="E74" s="47">
        <v>247116.8</v>
      </c>
      <c r="F74" s="48">
        <v>10303412</v>
      </c>
      <c r="G74" s="38"/>
      <c r="H74" s="26">
        <v>634</v>
      </c>
      <c r="I74" s="49">
        <v>50</v>
      </c>
      <c r="J74" s="50">
        <v>652</v>
      </c>
      <c r="K74" s="51"/>
      <c r="L74" s="52">
        <v>3513.5011041009466</v>
      </c>
      <c r="M74" s="52">
        <v>4942.335999999999</v>
      </c>
      <c r="N74" s="53">
        <v>3617.9480994152045</v>
      </c>
      <c r="O74" s="54">
        <v>15802.779141104294</v>
      </c>
      <c r="P74" s="18"/>
      <c r="Q74" s="55">
        <v>12778088.5</v>
      </c>
      <c r="R74" s="18"/>
      <c r="S74" s="56">
        <v>1430</v>
      </c>
      <c r="T74" s="56">
        <v>138</v>
      </c>
      <c r="U74" s="56">
        <v>633</v>
      </c>
    </row>
    <row r="75" spans="1:21" ht="12.75">
      <c r="A75" s="46" t="s">
        <v>343</v>
      </c>
      <c r="B75" s="64" t="s">
        <v>421</v>
      </c>
      <c r="C75" s="64" t="s">
        <v>424</v>
      </c>
      <c r="D75" s="47">
        <v>2081420.2</v>
      </c>
      <c r="E75" s="47">
        <v>543506</v>
      </c>
      <c r="F75" s="48">
        <v>8646062</v>
      </c>
      <c r="G75" s="38"/>
      <c r="H75" s="26">
        <v>566</v>
      </c>
      <c r="I75" s="49">
        <v>78</v>
      </c>
      <c r="J75" s="50">
        <v>615</v>
      </c>
      <c r="K75" s="51"/>
      <c r="L75" s="52">
        <v>3677.420848056537</v>
      </c>
      <c r="M75" s="52">
        <v>6968.025641025641</v>
      </c>
      <c r="N75" s="53">
        <v>4075.9723602484473</v>
      </c>
      <c r="O75" s="54">
        <v>14058.637398373983</v>
      </c>
      <c r="P75" s="18"/>
      <c r="Q75" s="55">
        <v>11270988.2</v>
      </c>
      <c r="R75" s="18"/>
      <c r="S75" s="56">
        <v>1426</v>
      </c>
      <c r="T75" s="56">
        <v>24</v>
      </c>
      <c r="U75" s="56">
        <v>607</v>
      </c>
    </row>
    <row r="76" spans="1:21" ht="12.75">
      <c r="A76" s="46" t="s">
        <v>343</v>
      </c>
      <c r="B76" s="64" t="s">
        <v>425</v>
      </c>
      <c r="C76" s="64" t="s">
        <v>426</v>
      </c>
      <c r="D76" s="47">
        <v>1774152</v>
      </c>
      <c r="E76" s="47">
        <v>730218</v>
      </c>
      <c r="F76" s="48">
        <v>8099442</v>
      </c>
      <c r="G76" s="38"/>
      <c r="H76" s="26">
        <v>487</v>
      </c>
      <c r="I76" s="49">
        <v>161</v>
      </c>
      <c r="J76" s="50">
        <v>568</v>
      </c>
      <c r="K76" s="51"/>
      <c r="L76" s="52">
        <v>3643.022587268994</v>
      </c>
      <c r="M76" s="52">
        <v>4535.515527950311</v>
      </c>
      <c r="N76" s="53">
        <v>3864.7685185185187</v>
      </c>
      <c r="O76" s="54">
        <v>14259.580985915492</v>
      </c>
      <c r="P76" s="18"/>
      <c r="Q76" s="55">
        <v>10603812</v>
      </c>
      <c r="R76" s="18"/>
      <c r="S76" s="56">
        <v>1409</v>
      </c>
      <c r="T76" s="56">
        <v>71</v>
      </c>
      <c r="U76" s="56">
        <v>622</v>
      </c>
    </row>
    <row r="77" spans="1:21" ht="12.75">
      <c r="A77" s="46" t="s">
        <v>343</v>
      </c>
      <c r="B77" s="64" t="s">
        <v>425</v>
      </c>
      <c r="C77" s="64" t="s">
        <v>427</v>
      </c>
      <c r="D77" s="47">
        <v>2270567.8</v>
      </c>
      <c r="E77" s="47">
        <v>311641.3</v>
      </c>
      <c r="F77" s="48">
        <v>10443712</v>
      </c>
      <c r="G77" s="38"/>
      <c r="H77" s="26">
        <v>632</v>
      </c>
      <c r="I77" s="49">
        <v>53</v>
      </c>
      <c r="J77" s="50">
        <v>638</v>
      </c>
      <c r="K77" s="51"/>
      <c r="L77" s="52">
        <v>3592.670569620253</v>
      </c>
      <c r="M77" s="52">
        <v>5880.024528301887</v>
      </c>
      <c r="N77" s="53">
        <v>3769.648321167883</v>
      </c>
      <c r="O77" s="54">
        <v>16369.454545454546</v>
      </c>
      <c r="P77" s="18"/>
      <c r="Q77" s="55">
        <v>13025921.1</v>
      </c>
      <c r="R77" s="18"/>
      <c r="S77" s="56">
        <v>1516</v>
      </c>
      <c r="T77" s="56">
        <v>43</v>
      </c>
      <c r="U77" s="56">
        <v>644</v>
      </c>
    </row>
    <row r="78" spans="1:21" ht="12.75">
      <c r="A78" s="46" t="s">
        <v>343</v>
      </c>
      <c r="B78" s="64" t="s">
        <v>419</v>
      </c>
      <c r="C78" s="64" t="s">
        <v>428</v>
      </c>
      <c r="D78" s="47">
        <v>2356187.1</v>
      </c>
      <c r="E78" s="47">
        <v>381184</v>
      </c>
      <c r="F78" s="48">
        <v>11945260</v>
      </c>
      <c r="G78" s="38"/>
      <c r="H78" s="26">
        <v>633</v>
      </c>
      <c r="I78" s="49">
        <v>53</v>
      </c>
      <c r="J78" s="50">
        <v>651</v>
      </c>
      <c r="K78" s="51"/>
      <c r="L78" s="52">
        <v>3722.2545023696684</v>
      </c>
      <c r="M78" s="52">
        <v>7192.1509433962265</v>
      </c>
      <c r="N78" s="53">
        <v>3990.3368804664724</v>
      </c>
      <c r="O78" s="54">
        <v>18349.093701996928</v>
      </c>
      <c r="P78" s="18"/>
      <c r="Q78" s="55">
        <v>14682631.1</v>
      </c>
      <c r="R78" s="18"/>
      <c r="S78" s="56">
        <v>1528</v>
      </c>
      <c r="T78" s="56">
        <v>33</v>
      </c>
      <c r="U78" s="56">
        <v>665</v>
      </c>
    </row>
    <row r="79" spans="1:21" ht="12.75">
      <c r="A79" s="46" t="s">
        <v>343</v>
      </c>
      <c r="B79" s="64" t="s">
        <v>419</v>
      </c>
      <c r="C79" s="64" t="s">
        <v>429</v>
      </c>
      <c r="D79" s="47">
        <v>2286446.8</v>
      </c>
      <c r="E79" s="47">
        <v>109468.4</v>
      </c>
      <c r="F79" s="48">
        <v>10412856</v>
      </c>
      <c r="G79" s="38"/>
      <c r="H79" s="26">
        <v>587</v>
      </c>
      <c r="I79" s="49">
        <v>27</v>
      </c>
      <c r="J79" s="50">
        <v>589</v>
      </c>
      <c r="K79" s="51"/>
      <c r="L79" s="52">
        <v>3895.139352640545</v>
      </c>
      <c r="M79" s="52">
        <v>4054.385185185185</v>
      </c>
      <c r="N79" s="53">
        <v>3902.1420195439737</v>
      </c>
      <c r="O79" s="54">
        <v>17678.872665534804</v>
      </c>
      <c r="P79" s="18"/>
      <c r="Q79" s="55">
        <v>12808771.2</v>
      </c>
      <c r="R79" s="18"/>
      <c r="S79" s="56">
        <v>1446</v>
      </c>
      <c r="T79" s="56">
        <v>58</v>
      </c>
      <c r="U79" s="56">
        <v>590</v>
      </c>
    </row>
    <row r="80" spans="1:21" ht="12.75">
      <c r="A80" s="46" t="s">
        <v>343</v>
      </c>
      <c r="B80" s="64" t="s">
        <v>430</v>
      </c>
      <c r="C80" s="64" t="s">
        <v>431</v>
      </c>
      <c r="D80" s="47">
        <v>1988315.3</v>
      </c>
      <c r="E80" s="47"/>
      <c r="F80" s="48">
        <v>10530360</v>
      </c>
      <c r="G80" s="38"/>
      <c r="H80" s="26">
        <v>607</v>
      </c>
      <c r="I80" s="49"/>
      <c r="J80" s="50">
        <v>605</v>
      </c>
      <c r="K80" s="51"/>
      <c r="L80" s="52">
        <v>3275.6429983525536</v>
      </c>
      <c r="M80" s="52"/>
      <c r="N80" s="103"/>
      <c r="O80" s="54">
        <v>17405.553719008265</v>
      </c>
      <c r="P80" s="18"/>
      <c r="Q80" s="55">
        <v>12518675.3</v>
      </c>
      <c r="R80" s="18"/>
      <c r="S80" s="56">
        <v>1343</v>
      </c>
      <c r="T80" s="56">
        <v>22</v>
      </c>
      <c r="U80" s="56">
        <v>590</v>
      </c>
    </row>
    <row r="81" spans="1:21" ht="12.75">
      <c r="A81" s="46" t="s">
        <v>343</v>
      </c>
      <c r="B81" s="64" t="s">
        <v>421</v>
      </c>
      <c r="C81" s="64" t="s">
        <v>432</v>
      </c>
      <c r="D81" s="47">
        <v>2256302.3</v>
      </c>
      <c r="E81" s="47">
        <v>182155.4</v>
      </c>
      <c r="F81" s="48">
        <v>9292784</v>
      </c>
      <c r="G81" s="38"/>
      <c r="H81" s="26">
        <v>585</v>
      </c>
      <c r="I81" s="49">
        <v>42</v>
      </c>
      <c r="J81" s="50">
        <v>611</v>
      </c>
      <c r="K81" s="51"/>
      <c r="L81" s="52">
        <v>3856.9270085470084</v>
      </c>
      <c r="M81" s="52">
        <v>4337.033333333333</v>
      </c>
      <c r="N81" s="53">
        <v>3889.087240829346</v>
      </c>
      <c r="O81" s="54">
        <v>15209.139116202947</v>
      </c>
      <c r="P81" s="18"/>
      <c r="Q81" s="55">
        <v>11731241.7</v>
      </c>
      <c r="R81" s="18"/>
      <c r="S81" s="56">
        <v>1462</v>
      </c>
      <c r="T81" s="56">
        <v>24</v>
      </c>
      <c r="U81" s="56">
        <v>576</v>
      </c>
    </row>
    <row r="82" spans="1:21" ht="12.75">
      <c r="A82" s="46" t="s">
        <v>343</v>
      </c>
      <c r="B82" s="64" t="s">
        <v>419</v>
      </c>
      <c r="C82" s="64" t="s">
        <v>433</v>
      </c>
      <c r="D82" s="47">
        <v>2122507</v>
      </c>
      <c r="E82" s="47">
        <v>169754.3</v>
      </c>
      <c r="F82" s="48">
        <v>9630813</v>
      </c>
      <c r="G82" s="38"/>
      <c r="H82" s="26">
        <v>595</v>
      </c>
      <c r="I82" s="49">
        <v>26</v>
      </c>
      <c r="J82" s="50">
        <v>602</v>
      </c>
      <c r="K82" s="51"/>
      <c r="L82" s="52">
        <v>3567.238655462185</v>
      </c>
      <c r="M82" s="52">
        <v>6529.011538461538</v>
      </c>
      <c r="N82" s="53">
        <v>3691.2420289855067</v>
      </c>
      <c r="O82" s="54">
        <v>15998.028239202658</v>
      </c>
      <c r="P82" s="18"/>
      <c r="Q82" s="55">
        <v>11923074.3</v>
      </c>
      <c r="R82" s="18"/>
      <c r="S82" s="56">
        <v>1386</v>
      </c>
      <c r="T82" s="56">
        <v>25</v>
      </c>
      <c r="U82" s="56">
        <v>578</v>
      </c>
    </row>
    <row r="83" spans="1:21" ht="12.75">
      <c r="A83" s="46" t="s">
        <v>343</v>
      </c>
      <c r="B83" s="64" t="s">
        <v>430</v>
      </c>
      <c r="C83" s="64" t="s">
        <v>434</v>
      </c>
      <c r="D83" s="47">
        <v>2076746.9</v>
      </c>
      <c r="E83" s="47">
        <v>600834.6</v>
      </c>
      <c r="F83" s="48">
        <v>9284845</v>
      </c>
      <c r="G83" s="38"/>
      <c r="H83" s="26">
        <v>591</v>
      </c>
      <c r="I83" s="49">
        <v>97</v>
      </c>
      <c r="J83" s="50">
        <v>606</v>
      </c>
      <c r="K83" s="51"/>
      <c r="L83" s="52">
        <v>3513.9541455160743</v>
      </c>
      <c r="M83" s="52">
        <v>6194.171134020618</v>
      </c>
      <c r="N83" s="53">
        <v>3891.8335755813955</v>
      </c>
      <c r="O83" s="54">
        <v>15321.526402640264</v>
      </c>
      <c r="P83" s="18"/>
      <c r="Q83" s="55">
        <v>11962426.5</v>
      </c>
      <c r="R83" s="18"/>
      <c r="S83" s="56">
        <v>1476</v>
      </c>
      <c r="T83" s="56">
        <v>22</v>
      </c>
      <c r="U83" s="56">
        <v>622</v>
      </c>
    </row>
    <row r="84" spans="1:21" ht="12.75">
      <c r="A84" s="46" t="s">
        <v>343</v>
      </c>
      <c r="B84" s="64" t="s">
        <v>425</v>
      </c>
      <c r="C84" s="64" t="s">
        <v>435</v>
      </c>
      <c r="D84" s="47">
        <v>2432047.4</v>
      </c>
      <c r="E84" s="47">
        <v>395904.7</v>
      </c>
      <c r="F84" s="48">
        <v>11802804</v>
      </c>
      <c r="G84" s="38"/>
      <c r="H84" s="26">
        <v>717</v>
      </c>
      <c r="I84" s="49">
        <v>82</v>
      </c>
      <c r="J84" s="50">
        <v>772</v>
      </c>
      <c r="K84" s="51"/>
      <c r="L84" s="52">
        <v>3391.976847977685</v>
      </c>
      <c r="M84" s="52">
        <v>4828.106097560976</v>
      </c>
      <c r="N84" s="53">
        <v>3539.3643304130164</v>
      </c>
      <c r="O84" s="54">
        <v>15288.60621761658</v>
      </c>
      <c r="P84" s="18"/>
      <c r="Q84" s="55">
        <v>14630756.1</v>
      </c>
      <c r="R84" s="18"/>
      <c r="S84" s="56">
        <v>1534</v>
      </c>
      <c r="T84" s="56">
        <v>39</v>
      </c>
      <c r="U84" s="56">
        <v>658</v>
      </c>
    </row>
    <row r="85" spans="1:21" ht="12.75">
      <c r="A85" s="46" t="s">
        <v>343</v>
      </c>
      <c r="B85" s="64" t="s">
        <v>430</v>
      </c>
      <c r="C85" s="64" t="s">
        <v>436</v>
      </c>
      <c r="D85" s="47">
        <v>2119557.8</v>
      </c>
      <c r="E85" s="47">
        <v>2513086.6</v>
      </c>
      <c r="F85" s="48">
        <v>6447040</v>
      </c>
      <c r="G85" s="38"/>
      <c r="H85" s="26">
        <v>606</v>
      </c>
      <c r="I85" s="49">
        <v>416</v>
      </c>
      <c r="J85" s="50">
        <v>492</v>
      </c>
      <c r="K85" s="51"/>
      <c r="L85" s="52">
        <v>3497.620132013201</v>
      </c>
      <c r="M85" s="52">
        <v>6041.073557692308</v>
      </c>
      <c r="N85" s="53">
        <v>4532.920156555773</v>
      </c>
      <c r="O85" s="54">
        <v>13103.739837398374</v>
      </c>
      <c r="P85" s="18"/>
      <c r="Q85" s="55">
        <v>11079684.4</v>
      </c>
      <c r="R85" s="18"/>
      <c r="S85" s="56">
        <v>1506</v>
      </c>
      <c r="T85" s="56">
        <v>30</v>
      </c>
      <c r="U85" s="56">
        <v>697</v>
      </c>
    </row>
    <row r="86" spans="1:21" ht="12.75">
      <c r="A86" s="46" t="s">
        <v>343</v>
      </c>
      <c r="B86" s="64" t="s">
        <v>430</v>
      </c>
      <c r="C86" s="64" t="s">
        <v>437</v>
      </c>
      <c r="D86" s="47">
        <v>1714836.3</v>
      </c>
      <c r="E86" s="47"/>
      <c r="F86" s="48">
        <v>7355869</v>
      </c>
      <c r="G86" s="38"/>
      <c r="H86" s="26">
        <v>444</v>
      </c>
      <c r="I86" s="104"/>
      <c r="J86" s="50">
        <v>480</v>
      </c>
      <c r="K86" s="51"/>
      <c r="L86" s="52">
        <v>3862.243918918919</v>
      </c>
      <c r="M86" s="52"/>
      <c r="N86" s="103"/>
      <c r="O86" s="54">
        <v>15324.727083333333</v>
      </c>
      <c r="P86" s="18"/>
      <c r="Q86" s="55">
        <v>9070705.3</v>
      </c>
      <c r="R86" s="18"/>
      <c r="S86" s="56">
        <v>1421</v>
      </c>
      <c r="T86" s="56">
        <v>43</v>
      </c>
      <c r="U86" s="56">
        <v>478</v>
      </c>
    </row>
    <row r="87" spans="1:21" ht="12.75">
      <c r="A87" s="46"/>
      <c r="B87" s="64"/>
      <c r="C87" s="64" t="s">
        <v>438</v>
      </c>
      <c r="D87" s="47"/>
      <c r="E87" s="47">
        <v>155073</v>
      </c>
      <c r="F87" s="48"/>
      <c r="G87" s="38"/>
      <c r="H87" s="26"/>
      <c r="I87" s="49">
        <v>39</v>
      </c>
      <c r="J87" s="50"/>
      <c r="K87" s="51"/>
      <c r="L87" s="52"/>
      <c r="M87" s="52">
        <v>3976.230769230769</v>
      </c>
      <c r="N87" s="103"/>
      <c r="O87" s="54"/>
      <c r="P87" s="18"/>
      <c r="Q87" s="55">
        <v>155073</v>
      </c>
      <c r="R87" s="18"/>
      <c r="S87" s="56"/>
      <c r="T87" s="56"/>
      <c r="U87" s="56"/>
    </row>
    <row r="88" spans="1:21" ht="12.75">
      <c r="A88" s="46" t="s">
        <v>343</v>
      </c>
      <c r="B88" s="64" t="s">
        <v>439</v>
      </c>
      <c r="C88" s="64" t="s">
        <v>440</v>
      </c>
      <c r="D88" s="47">
        <v>1583163.8</v>
      </c>
      <c r="E88" s="47">
        <v>2153506.7</v>
      </c>
      <c r="F88" s="48">
        <v>5212053</v>
      </c>
      <c r="G88" s="38"/>
      <c r="H88" s="26">
        <v>472</v>
      </c>
      <c r="I88" s="49">
        <v>306</v>
      </c>
      <c r="J88" s="50">
        <v>462</v>
      </c>
      <c r="K88" s="51"/>
      <c r="L88" s="52">
        <v>3354.1605932203393</v>
      </c>
      <c r="M88" s="52">
        <v>7037.603594771243</v>
      </c>
      <c r="N88" s="53">
        <v>4802.918380462725</v>
      </c>
      <c r="O88" s="54">
        <v>11281.5</v>
      </c>
      <c r="P88" s="18"/>
      <c r="Q88" s="55">
        <v>8948723.5</v>
      </c>
      <c r="R88" s="18"/>
      <c r="S88" s="56">
        <v>1502</v>
      </c>
      <c r="T88" s="56">
        <v>21</v>
      </c>
      <c r="U88" s="56">
        <v>673</v>
      </c>
    </row>
    <row r="89" spans="1:21" ht="12.75">
      <c r="A89" s="46" t="s">
        <v>343</v>
      </c>
      <c r="B89" s="64" t="s">
        <v>441</v>
      </c>
      <c r="C89" s="64" t="s">
        <v>442</v>
      </c>
      <c r="D89" s="47">
        <v>1655331.4</v>
      </c>
      <c r="E89" s="47">
        <v>2743612.4</v>
      </c>
      <c r="F89" s="48">
        <v>6148014</v>
      </c>
      <c r="G89" s="38"/>
      <c r="H89" s="26">
        <v>389</v>
      </c>
      <c r="I89" s="49">
        <v>365</v>
      </c>
      <c r="J89" s="50">
        <v>412</v>
      </c>
      <c r="K89" s="51"/>
      <c r="L89" s="52">
        <v>4255.350642673521</v>
      </c>
      <c r="M89" s="52">
        <v>7516.7463013698625</v>
      </c>
      <c r="N89" s="53">
        <v>5834.142970822281</v>
      </c>
      <c r="O89" s="54">
        <v>14922.364077669903</v>
      </c>
      <c r="P89" s="18"/>
      <c r="Q89" s="55">
        <v>10546957.8</v>
      </c>
      <c r="R89" s="18"/>
      <c r="S89" s="56">
        <v>1514</v>
      </c>
      <c r="T89" s="56">
        <v>59</v>
      </c>
      <c r="U89" s="56">
        <v>748</v>
      </c>
    </row>
    <row r="90" spans="1:21" ht="12.75">
      <c r="A90" s="46" t="s">
        <v>343</v>
      </c>
      <c r="B90" s="64" t="s">
        <v>441</v>
      </c>
      <c r="C90" s="64" t="s">
        <v>443</v>
      </c>
      <c r="D90" s="47">
        <v>2345578.8</v>
      </c>
      <c r="E90" s="47">
        <v>86064.3</v>
      </c>
      <c r="F90" s="48">
        <v>9898675</v>
      </c>
      <c r="G90" s="38"/>
      <c r="H90" s="26">
        <v>657</v>
      </c>
      <c r="I90" s="49">
        <v>19</v>
      </c>
      <c r="J90" s="50">
        <v>636</v>
      </c>
      <c r="K90" s="51"/>
      <c r="L90" s="52">
        <v>3570.1351598173515</v>
      </c>
      <c r="M90" s="52">
        <v>4529.7</v>
      </c>
      <c r="N90" s="53">
        <v>3597.1051775147926</v>
      </c>
      <c r="O90" s="54">
        <v>15563.954402515723</v>
      </c>
      <c r="P90" s="18"/>
      <c r="Q90" s="55">
        <v>12330318.1</v>
      </c>
      <c r="R90" s="18"/>
      <c r="S90" s="56">
        <v>1574</v>
      </c>
      <c r="T90" s="56">
        <v>37</v>
      </c>
      <c r="U90" s="56">
        <v>658</v>
      </c>
    </row>
    <row r="91" spans="1:21" ht="12.75">
      <c r="A91" s="46" t="s">
        <v>343</v>
      </c>
      <c r="B91" s="64" t="s">
        <v>444</v>
      </c>
      <c r="C91" s="64" t="s">
        <v>445</v>
      </c>
      <c r="D91" s="47">
        <v>2235714.7</v>
      </c>
      <c r="E91" s="47">
        <v>359466.5</v>
      </c>
      <c r="F91" s="48">
        <v>10152675</v>
      </c>
      <c r="G91" s="38"/>
      <c r="H91" s="26">
        <v>593</v>
      </c>
      <c r="I91" s="49">
        <v>56</v>
      </c>
      <c r="J91" s="50">
        <v>612</v>
      </c>
      <c r="K91" s="51"/>
      <c r="L91" s="52">
        <v>3770.176559865093</v>
      </c>
      <c r="M91" s="52">
        <v>6419.044642857143</v>
      </c>
      <c r="N91" s="53">
        <v>3998.738366718028</v>
      </c>
      <c r="O91" s="54">
        <v>16589.33823529412</v>
      </c>
      <c r="P91" s="18"/>
      <c r="Q91" s="55">
        <v>12747856.2</v>
      </c>
      <c r="R91" s="18"/>
      <c r="S91" s="56">
        <v>1546</v>
      </c>
      <c r="T91" s="56">
        <v>60</v>
      </c>
      <c r="U91" s="56">
        <v>601</v>
      </c>
    </row>
    <row r="92" spans="1:21" ht="12.75">
      <c r="A92" s="46" t="s">
        <v>343</v>
      </c>
      <c r="B92" s="64" t="s">
        <v>441</v>
      </c>
      <c r="C92" s="64" t="s">
        <v>446</v>
      </c>
      <c r="D92" s="47">
        <v>2155515.6</v>
      </c>
      <c r="E92" s="47">
        <v>113172.2</v>
      </c>
      <c r="F92" s="48">
        <v>8506893</v>
      </c>
      <c r="G92" s="38"/>
      <c r="H92" s="26">
        <v>601</v>
      </c>
      <c r="I92" s="49">
        <v>15</v>
      </c>
      <c r="J92" s="50">
        <v>612</v>
      </c>
      <c r="K92" s="51"/>
      <c r="L92" s="52">
        <v>3586.548419301165</v>
      </c>
      <c r="M92" s="52">
        <v>7544.8133333333335</v>
      </c>
      <c r="N92" s="53">
        <v>3682.934740259741</v>
      </c>
      <c r="O92" s="54">
        <v>13900.151960784313</v>
      </c>
      <c r="P92" s="18"/>
      <c r="Q92" s="55">
        <v>10775580.8</v>
      </c>
      <c r="R92" s="18"/>
      <c r="S92" s="56">
        <v>1534</v>
      </c>
      <c r="T92" s="56">
        <v>39</v>
      </c>
      <c r="U92" s="56">
        <v>617</v>
      </c>
    </row>
    <row r="93" spans="1:21" ht="12.75">
      <c r="A93" s="46" t="s">
        <v>343</v>
      </c>
      <c r="B93" s="64" t="s">
        <v>444</v>
      </c>
      <c r="C93" s="64" t="s">
        <v>447</v>
      </c>
      <c r="D93" s="47">
        <v>2259340.9</v>
      </c>
      <c r="E93" s="47">
        <v>706734.5</v>
      </c>
      <c r="F93" s="48">
        <v>10154137</v>
      </c>
      <c r="G93" s="38"/>
      <c r="H93" s="26">
        <v>642</v>
      </c>
      <c r="I93" s="49">
        <v>100</v>
      </c>
      <c r="J93" s="50">
        <v>609</v>
      </c>
      <c r="K93" s="51"/>
      <c r="L93" s="52">
        <v>3519.222585669782</v>
      </c>
      <c r="M93" s="52">
        <v>7067.345</v>
      </c>
      <c r="N93" s="53">
        <v>3997.4061994609165</v>
      </c>
      <c r="O93" s="54">
        <v>16673.459770114943</v>
      </c>
      <c r="P93" s="18"/>
      <c r="Q93" s="55">
        <v>13120212.4</v>
      </c>
      <c r="R93" s="18"/>
      <c r="S93" s="56">
        <v>1544</v>
      </c>
      <c r="T93" s="56">
        <v>56</v>
      </c>
      <c r="U93" s="56">
        <v>605</v>
      </c>
    </row>
    <row r="94" spans="1:21" ht="12.75">
      <c r="A94" s="46" t="s">
        <v>343</v>
      </c>
      <c r="B94" s="64" t="s">
        <v>448</v>
      </c>
      <c r="C94" s="64" t="s">
        <v>449</v>
      </c>
      <c r="D94" s="47">
        <v>2697861.4</v>
      </c>
      <c r="E94" s="47">
        <v>438910</v>
      </c>
      <c r="F94" s="48">
        <v>11075174</v>
      </c>
      <c r="G94" s="38"/>
      <c r="H94" s="26">
        <v>748</v>
      </c>
      <c r="I94" s="49">
        <v>78</v>
      </c>
      <c r="J94" s="50">
        <v>803</v>
      </c>
      <c r="K94" s="51"/>
      <c r="L94" s="52">
        <v>3606.766577540107</v>
      </c>
      <c r="M94" s="52">
        <v>5627.051282051282</v>
      </c>
      <c r="N94" s="53">
        <v>3797.54406779661</v>
      </c>
      <c r="O94" s="54">
        <v>13792.246575342466</v>
      </c>
      <c r="P94" s="18"/>
      <c r="Q94" s="55">
        <v>14211945.4</v>
      </c>
      <c r="R94" s="18"/>
      <c r="S94" s="56">
        <v>1658</v>
      </c>
      <c r="T94" s="56">
        <v>15</v>
      </c>
      <c r="U94" s="56">
        <v>766</v>
      </c>
    </row>
    <row r="95" spans="1:21" ht="12.75">
      <c r="A95" s="46" t="s">
        <v>343</v>
      </c>
      <c r="B95" s="64" t="s">
        <v>444</v>
      </c>
      <c r="C95" s="64" t="s">
        <v>450</v>
      </c>
      <c r="D95" s="47">
        <v>2136951.8</v>
      </c>
      <c r="E95" s="47">
        <v>332853.1</v>
      </c>
      <c r="F95" s="48">
        <v>8453059</v>
      </c>
      <c r="G95" s="38"/>
      <c r="H95" s="26">
        <v>576</v>
      </c>
      <c r="I95" s="49">
        <v>62</v>
      </c>
      <c r="J95" s="50">
        <v>569</v>
      </c>
      <c r="K95" s="51"/>
      <c r="L95" s="52">
        <v>3709.9857638888884</v>
      </c>
      <c r="M95" s="52">
        <v>5368.598387096774</v>
      </c>
      <c r="N95" s="53">
        <v>3871.167554858934</v>
      </c>
      <c r="O95" s="54">
        <v>14855.991212653778</v>
      </c>
      <c r="P95" s="18"/>
      <c r="Q95" s="55">
        <v>10922863.9</v>
      </c>
      <c r="R95" s="18"/>
      <c r="S95" s="56">
        <v>1472</v>
      </c>
      <c r="T95" s="56">
        <v>34</v>
      </c>
      <c r="U95" s="56">
        <v>618</v>
      </c>
    </row>
    <row r="96" spans="1:21" ht="12.75">
      <c r="A96" s="46" t="s">
        <v>343</v>
      </c>
      <c r="B96" s="64" t="s">
        <v>441</v>
      </c>
      <c r="C96" s="64" t="s">
        <v>451</v>
      </c>
      <c r="D96" s="47">
        <v>1952822</v>
      </c>
      <c r="E96" s="47">
        <v>2341830.2</v>
      </c>
      <c r="F96" s="48">
        <v>7193392</v>
      </c>
      <c r="G96" s="38"/>
      <c r="H96" s="26">
        <v>508</v>
      </c>
      <c r="I96" s="49">
        <v>287</v>
      </c>
      <c r="J96" s="50">
        <v>514</v>
      </c>
      <c r="K96" s="51"/>
      <c r="L96" s="52">
        <v>3844.1377952755906</v>
      </c>
      <c r="M96" s="52">
        <v>8159.687108013938</v>
      </c>
      <c r="N96" s="53">
        <v>5402.078238993711</v>
      </c>
      <c r="O96" s="54">
        <v>13994.926070038911</v>
      </c>
      <c r="P96" s="18"/>
      <c r="Q96" s="55">
        <v>11488044.2</v>
      </c>
      <c r="R96" s="18"/>
      <c r="S96" s="56">
        <v>1557</v>
      </c>
      <c r="T96" s="56">
        <v>66</v>
      </c>
      <c r="U96" s="56">
        <v>760</v>
      </c>
    </row>
    <row r="97" spans="1:21" ht="12.75">
      <c r="A97" s="46" t="s">
        <v>343</v>
      </c>
      <c r="B97" s="64" t="s">
        <v>448</v>
      </c>
      <c r="C97" s="64" t="s">
        <v>452</v>
      </c>
      <c r="D97" s="47">
        <v>2865082.1</v>
      </c>
      <c r="E97" s="47">
        <v>250654.3</v>
      </c>
      <c r="F97" s="48">
        <v>11543951</v>
      </c>
      <c r="G97" s="38"/>
      <c r="H97" s="26">
        <v>769</v>
      </c>
      <c r="I97" s="49">
        <v>46</v>
      </c>
      <c r="J97" s="50">
        <v>802</v>
      </c>
      <c r="K97" s="51"/>
      <c r="L97" s="52">
        <v>3725.7244473342002</v>
      </c>
      <c r="M97" s="52">
        <v>5449.00652173913</v>
      </c>
      <c r="N97" s="53">
        <v>3822.989447852761</v>
      </c>
      <c r="O97" s="54">
        <v>14393.953865336658</v>
      </c>
      <c r="P97" s="18"/>
      <c r="Q97" s="55">
        <v>14659687.4</v>
      </c>
      <c r="R97" s="18"/>
      <c r="S97" s="56">
        <v>1619</v>
      </c>
      <c r="T97" s="56">
        <v>19</v>
      </c>
      <c r="U97" s="56">
        <v>724</v>
      </c>
    </row>
    <row r="98" spans="1:21" ht="12.75">
      <c r="A98" s="46" t="s">
        <v>343</v>
      </c>
      <c r="B98" s="64" t="s">
        <v>448</v>
      </c>
      <c r="C98" s="64" t="s">
        <v>453</v>
      </c>
      <c r="D98" s="47">
        <v>2366209.8</v>
      </c>
      <c r="E98" s="47">
        <v>317736.1</v>
      </c>
      <c r="F98" s="48">
        <v>10057281</v>
      </c>
      <c r="G98" s="38"/>
      <c r="H98" s="26">
        <v>606</v>
      </c>
      <c r="I98" s="49">
        <v>51</v>
      </c>
      <c r="J98" s="50">
        <v>597</v>
      </c>
      <c r="K98" s="51"/>
      <c r="L98" s="52">
        <v>3904.636633663366</v>
      </c>
      <c r="M98" s="52">
        <v>6230.119607843137</v>
      </c>
      <c r="N98" s="53">
        <v>4085.153576864536</v>
      </c>
      <c r="O98" s="54">
        <v>16846.366834170854</v>
      </c>
      <c r="P98" s="18"/>
      <c r="Q98" s="55">
        <v>12741226.9</v>
      </c>
      <c r="R98" s="18"/>
      <c r="S98" s="56">
        <v>1487</v>
      </c>
      <c r="T98" s="56">
        <v>48</v>
      </c>
      <c r="U98" s="56">
        <v>554</v>
      </c>
    </row>
    <row r="99" spans="1:21" ht="12.75">
      <c r="A99" s="46" t="s">
        <v>343</v>
      </c>
      <c r="B99" s="64" t="s">
        <v>448</v>
      </c>
      <c r="C99" s="64" t="s">
        <v>454</v>
      </c>
      <c r="D99" s="47">
        <v>2397455.6</v>
      </c>
      <c r="E99" s="47">
        <v>1546845.6</v>
      </c>
      <c r="F99" s="48">
        <v>5706298</v>
      </c>
      <c r="G99" s="38"/>
      <c r="H99" s="26">
        <v>751</v>
      </c>
      <c r="I99" s="49">
        <v>258</v>
      </c>
      <c r="J99" s="50">
        <v>442</v>
      </c>
      <c r="K99" s="51"/>
      <c r="L99" s="52">
        <v>3192.350998668442</v>
      </c>
      <c r="M99" s="52">
        <v>5995.525581395349</v>
      </c>
      <c r="N99" s="53">
        <v>3909.119127849356</v>
      </c>
      <c r="O99" s="54">
        <v>12910.176470588236</v>
      </c>
      <c r="P99" s="18"/>
      <c r="Q99" s="55">
        <v>9650599.2</v>
      </c>
      <c r="R99" s="18"/>
      <c r="S99" s="56">
        <v>1535</v>
      </c>
      <c r="T99" s="56">
        <v>26</v>
      </c>
      <c r="U99" s="56">
        <v>885</v>
      </c>
    </row>
    <row r="100" spans="1:21" ht="12.75">
      <c r="A100" s="46" t="s">
        <v>343</v>
      </c>
      <c r="B100" s="64" t="s">
        <v>455</v>
      </c>
      <c r="C100" s="64" t="s">
        <v>456</v>
      </c>
      <c r="D100" s="47">
        <v>2510557.5</v>
      </c>
      <c r="E100" s="47">
        <v>441424.6</v>
      </c>
      <c r="F100" s="48">
        <v>13375573</v>
      </c>
      <c r="G100" s="38"/>
      <c r="H100" s="26">
        <v>669</v>
      </c>
      <c r="I100" s="49">
        <v>78</v>
      </c>
      <c r="J100" s="50">
        <v>673</v>
      </c>
      <c r="K100" s="51"/>
      <c r="L100" s="52">
        <v>3752.701793721973</v>
      </c>
      <c r="M100" s="52">
        <v>5659.289743589743</v>
      </c>
      <c r="N100" s="53">
        <v>3951.7832663989293</v>
      </c>
      <c r="O100" s="54">
        <v>19874.551263001485</v>
      </c>
      <c r="P100" s="18"/>
      <c r="Q100" s="55">
        <v>16327555.1</v>
      </c>
      <c r="R100" s="18"/>
      <c r="S100" s="56">
        <v>1471</v>
      </c>
      <c r="T100" s="56">
        <v>36</v>
      </c>
      <c r="U100" s="56">
        <v>627</v>
      </c>
    </row>
    <row r="101" spans="1:21" ht="12.75">
      <c r="A101" s="46" t="s">
        <v>343</v>
      </c>
      <c r="B101" s="64" t="s">
        <v>455</v>
      </c>
      <c r="C101" s="64" t="s">
        <v>457</v>
      </c>
      <c r="D101" s="47">
        <v>3045938.5</v>
      </c>
      <c r="E101" s="47">
        <v>485028.7</v>
      </c>
      <c r="F101" s="48">
        <v>15929742</v>
      </c>
      <c r="G101" s="38"/>
      <c r="H101" s="26">
        <v>856</v>
      </c>
      <c r="I101" s="49">
        <v>88</v>
      </c>
      <c r="J101" s="50">
        <v>884</v>
      </c>
      <c r="K101" s="51"/>
      <c r="L101" s="52">
        <v>3558.3393691588785</v>
      </c>
      <c r="M101" s="52">
        <v>5511.689772727273</v>
      </c>
      <c r="N101" s="53">
        <v>3740.4313559322036</v>
      </c>
      <c r="O101" s="54">
        <v>18020.070135746606</v>
      </c>
      <c r="P101" s="18"/>
      <c r="Q101" s="55">
        <v>19460709.2</v>
      </c>
      <c r="R101" s="18"/>
      <c r="S101" s="56">
        <v>1594</v>
      </c>
      <c r="T101" s="56">
        <v>38</v>
      </c>
      <c r="U101" s="56">
        <v>771</v>
      </c>
    </row>
    <row r="102" spans="1:21" ht="12.75">
      <c r="A102" s="46" t="s">
        <v>343</v>
      </c>
      <c r="B102" s="64" t="s">
        <v>455</v>
      </c>
      <c r="C102" s="64" t="s">
        <v>458</v>
      </c>
      <c r="D102" s="47">
        <v>2567119.2</v>
      </c>
      <c r="E102" s="47">
        <v>523193.8</v>
      </c>
      <c r="F102" s="48">
        <v>14821964</v>
      </c>
      <c r="G102" s="38"/>
      <c r="H102" s="26">
        <v>849</v>
      </c>
      <c r="I102" s="49">
        <v>96</v>
      </c>
      <c r="J102" s="50">
        <v>866</v>
      </c>
      <c r="K102" s="51"/>
      <c r="L102" s="52">
        <v>3023.697526501767</v>
      </c>
      <c r="M102" s="52">
        <v>5449.935416666666</v>
      </c>
      <c r="N102" s="53">
        <v>3270.172486772487</v>
      </c>
      <c r="O102" s="54">
        <v>17115.431870669745</v>
      </c>
      <c r="P102" s="18"/>
      <c r="Q102" s="55">
        <v>17912277</v>
      </c>
      <c r="R102" s="18"/>
      <c r="S102" s="56">
        <v>1518</v>
      </c>
      <c r="T102" s="56">
        <v>30</v>
      </c>
      <c r="U102" s="56">
        <v>726</v>
      </c>
    </row>
    <row r="103" spans="1:21" ht="12.75">
      <c r="A103" s="46" t="s">
        <v>343</v>
      </c>
      <c r="B103" s="64" t="s">
        <v>455</v>
      </c>
      <c r="C103" s="64" t="s">
        <v>459</v>
      </c>
      <c r="D103" s="47">
        <v>2907330.4</v>
      </c>
      <c r="E103" s="47">
        <v>862603.7</v>
      </c>
      <c r="F103" s="48">
        <v>15091087</v>
      </c>
      <c r="G103" s="38"/>
      <c r="H103" s="26">
        <v>794</v>
      </c>
      <c r="I103" s="49">
        <v>101</v>
      </c>
      <c r="J103" s="50">
        <v>785</v>
      </c>
      <c r="K103" s="51"/>
      <c r="L103" s="52">
        <v>3661.6251889168766</v>
      </c>
      <c r="M103" s="52">
        <v>8540.630693069306</v>
      </c>
      <c r="N103" s="53">
        <v>4212.21687150838</v>
      </c>
      <c r="O103" s="54">
        <v>19224.314649681528</v>
      </c>
      <c r="P103" s="18"/>
      <c r="Q103" s="55">
        <v>18861021.1</v>
      </c>
      <c r="R103" s="18"/>
      <c r="S103" s="56">
        <v>1720</v>
      </c>
      <c r="T103" s="56">
        <v>40</v>
      </c>
      <c r="U103" s="56">
        <v>704</v>
      </c>
    </row>
    <row r="104" spans="1:21" ht="12.75">
      <c r="A104" s="46" t="s">
        <v>343</v>
      </c>
      <c r="B104" s="64" t="s">
        <v>460</v>
      </c>
      <c r="C104" s="64" t="s">
        <v>461</v>
      </c>
      <c r="D104" s="47">
        <v>2463755.9</v>
      </c>
      <c r="E104" s="47">
        <v>1403080.9</v>
      </c>
      <c r="F104" s="48">
        <v>7574225</v>
      </c>
      <c r="G104" s="38"/>
      <c r="H104" s="26">
        <v>720</v>
      </c>
      <c r="I104" s="49">
        <v>309</v>
      </c>
      <c r="J104" s="50">
        <v>539</v>
      </c>
      <c r="K104" s="51"/>
      <c r="L104" s="52">
        <v>3421.883194444444</v>
      </c>
      <c r="M104" s="52">
        <v>4540.714886731391</v>
      </c>
      <c r="N104" s="53">
        <v>3757.85889212828</v>
      </c>
      <c r="O104" s="54">
        <v>14052.365491651206</v>
      </c>
      <c r="P104" s="18"/>
      <c r="Q104" s="55">
        <v>11441061.8</v>
      </c>
      <c r="R104" s="18"/>
      <c r="S104" s="56">
        <v>1582</v>
      </c>
      <c r="T104" s="56">
        <v>25</v>
      </c>
      <c r="U104" s="56">
        <v>735</v>
      </c>
    </row>
    <row r="105" spans="1:21" ht="12.75">
      <c r="A105" s="46" t="s">
        <v>343</v>
      </c>
      <c r="B105" s="64" t="s">
        <v>460</v>
      </c>
      <c r="C105" s="64" t="s">
        <v>462</v>
      </c>
      <c r="D105" s="47">
        <v>2190321.1</v>
      </c>
      <c r="E105" s="47">
        <v>127256.2</v>
      </c>
      <c r="F105" s="48">
        <v>9420140</v>
      </c>
      <c r="G105" s="38"/>
      <c r="H105" s="26">
        <v>564</v>
      </c>
      <c r="I105" s="49">
        <v>20</v>
      </c>
      <c r="J105" s="50">
        <v>580</v>
      </c>
      <c r="K105" s="51"/>
      <c r="L105" s="52">
        <v>3883.54804964539</v>
      </c>
      <c r="M105" s="52">
        <v>6362.81</v>
      </c>
      <c r="N105" s="53">
        <v>3968.4542808219185</v>
      </c>
      <c r="O105" s="54">
        <v>16241.620689655172</v>
      </c>
      <c r="P105" s="18"/>
      <c r="Q105" s="55">
        <v>11737717.3</v>
      </c>
      <c r="R105" s="18"/>
      <c r="S105" s="56">
        <v>1372</v>
      </c>
      <c r="T105" s="56">
        <v>58</v>
      </c>
      <c r="U105" s="56">
        <v>560</v>
      </c>
    </row>
    <row r="106" spans="1:21" ht="12.75">
      <c r="A106" s="46" t="s">
        <v>343</v>
      </c>
      <c r="B106" s="64" t="s">
        <v>463</v>
      </c>
      <c r="C106" s="64" t="s">
        <v>464</v>
      </c>
      <c r="D106" s="47">
        <v>2893820.4</v>
      </c>
      <c r="E106" s="47">
        <v>1029408.2</v>
      </c>
      <c r="F106" s="48">
        <v>15552339</v>
      </c>
      <c r="G106" s="38"/>
      <c r="H106" s="26">
        <v>797</v>
      </c>
      <c r="I106" s="49">
        <v>150</v>
      </c>
      <c r="J106" s="50">
        <v>794</v>
      </c>
      <c r="K106" s="51"/>
      <c r="L106" s="52">
        <v>3630.8913425345045</v>
      </c>
      <c r="M106" s="52">
        <v>6862.721333333333</v>
      </c>
      <c r="N106" s="53">
        <v>4142.796832101372</v>
      </c>
      <c r="O106" s="54">
        <v>19587.328715365238</v>
      </c>
      <c r="P106" s="18"/>
      <c r="Q106" s="55">
        <v>19475567.6</v>
      </c>
      <c r="R106" s="18"/>
      <c r="S106" s="56">
        <v>1651</v>
      </c>
      <c r="T106" s="56">
        <v>43</v>
      </c>
      <c r="U106" s="56">
        <v>682</v>
      </c>
    </row>
    <row r="107" spans="1:21" ht="12.75">
      <c r="A107" s="46" t="s">
        <v>343</v>
      </c>
      <c r="B107" s="64" t="s">
        <v>460</v>
      </c>
      <c r="C107" s="64" t="s">
        <v>465</v>
      </c>
      <c r="D107" s="47">
        <v>2915635.5</v>
      </c>
      <c r="E107" s="47">
        <v>539678.8</v>
      </c>
      <c r="F107" s="48">
        <v>13520834</v>
      </c>
      <c r="G107" s="38"/>
      <c r="H107" s="26">
        <v>884</v>
      </c>
      <c r="I107" s="49">
        <v>91</v>
      </c>
      <c r="J107" s="50">
        <v>858</v>
      </c>
      <c r="K107" s="51"/>
      <c r="L107" s="52">
        <v>3298.2302036199094</v>
      </c>
      <c r="M107" s="52">
        <v>5930.536263736264</v>
      </c>
      <c r="N107" s="53">
        <v>3543.9121025641025</v>
      </c>
      <c r="O107" s="54">
        <v>15758.547785547786</v>
      </c>
      <c r="P107" s="18"/>
      <c r="Q107" s="55">
        <v>16976148.3</v>
      </c>
      <c r="R107" s="18"/>
      <c r="S107" s="56">
        <v>1512</v>
      </c>
      <c r="T107" s="56">
        <v>56</v>
      </c>
      <c r="U107" s="56">
        <v>639</v>
      </c>
    </row>
    <row r="108" spans="1:21" ht="12.75">
      <c r="A108" s="46" t="s">
        <v>343</v>
      </c>
      <c r="B108" s="64" t="s">
        <v>463</v>
      </c>
      <c r="C108" s="64" t="s">
        <v>466</v>
      </c>
      <c r="D108" s="47">
        <v>1997166.9</v>
      </c>
      <c r="E108" s="47">
        <v>1029158.2</v>
      </c>
      <c r="F108" s="48">
        <v>10167459</v>
      </c>
      <c r="G108" s="38"/>
      <c r="H108" s="26">
        <v>566</v>
      </c>
      <c r="I108" s="49">
        <v>150</v>
      </c>
      <c r="J108" s="50">
        <v>568</v>
      </c>
      <c r="K108" s="51"/>
      <c r="L108" s="52">
        <v>3528.563427561837</v>
      </c>
      <c r="M108" s="52">
        <v>6861.054666666666</v>
      </c>
      <c r="N108" s="53">
        <v>4226.711033519553</v>
      </c>
      <c r="O108" s="54">
        <v>17900.455985915494</v>
      </c>
      <c r="P108" s="18"/>
      <c r="Q108" s="55">
        <v>13193784.1</v>
      </c>
      <c r="R108" s="18"/>
      <c r="S108" s="56">
        <v>1425</v>
      </c>
      <c r="T108" s="56">
        <v>29</v>
      </c>
      <c r="U108" s="56">
        <v>650</v>
      </c>
    </row>
    <row r="109" spans="1:21" ht="12.75">
      <c r="A109" s="46" t="s">
        <v>343</v>
      </c>
      <c r="B109" s="64" t="s">
        <v>463</v>
      </c>
      <c r="C109" s="64" t="s">
        <v>467</v>
      </c>
      <c r="D109" s="47">
        <v>2528335.4</v>
      </c>
      <c r="E109" s="47">
        <v>858194.6</v>
      </c>
      <c r="F109" s="48">
        <v>12062606</v>
      </c>
      <c r="G109" s="38"/>
      <c r="H109" s="26">
        <v>676</v>
      </c>
      <c r="I109" s="49">
        <v>144</v>
      </c>
      <c r="J109" s="50">
        <v>591</v>
      </c>
      <c r="K109" s="51"/>
      <c r="L109" s="52">
        <v>3740.141124260355</v>
      </c>
      <c r="M109" s="52">
        <v>5959.684722222222</v>
      </c>
      <c r="N109" s="53">
        <v>4129.914634146341</v>
      </c>
      <c r="O109" s="54">
        <v>20410.50084602369</v>
      </c>
      <c r="P109" s="18"/>
      <c r="Q109" s="55">
        <v>15449136</v>
      </c>
      <c r="R109" s="18"/>
      <c r="S109" s="56">
        <v>1449</v>
      </c>
      <c r="T109" s="56">
        <v>40</v>
      </c>
      <c r="U109" s="56">
        <v>609</v>
      </c>
    </row>
    <row r="110" spans="1:21" ht="12.75">
      <c r="A110" s="46" t="s">
        <v>343</v>
      </c>
      <c r="B110" s="64" t="s">
        <v>463</v>
      </c>
      <c r="C110" s="64" t="s">
        <v>468</v>
      </c>
      <c r="D110" s="47">
        <v>2574236.2</v>
      </c>
      <c r="E110" s="47">
        <v>81282.7</v>
      </c>
      <c r="F110" s="48">
        <v>14866484</v>
      </c>
      <c r="G110" s="38"/>
      <c r="H110" s="26">
        <v>767</v>
      </c>
      <c r="I110" s="49">
        <v>19</v>
      </c>
      <c r="J110" s="50">
        <v>772</v>
      </c>
      <c r="K110" s="51"/>
      <c r="L110" s="52">
        <v>3356.240156453716</v>
      </c>
      <c r="M110" s="52">
        <v>4278.036842105263</v>
      </c>
      <c r="N110" s="53">
        <v>3378.5227735368962</v>
      </c>
      <c r="O110" s="54">
        <v>19257.103626943004</v>
      </c>
      <c r="P110" s="18"/>
      <c r="Q110" s="55">
        <v>17522002.9</v>
      </c>
      <c r="R110" s="18"/>
      <c r="S110" s="56">
        <v>1409</v>
      </c>
      <c r="T110" s="56">
        <v>24</v>
      </c>
      <c r="U110" s="56">
        <v>523</v>
      </c>
    </row>
    <row r="111" spans="1:21" ht="12.75">
      <c r="A111" s="46" t="s">
        <v>343</v>
      </c>
      <c r="B111" s="64" t="s">
        <v>463</v>
      </c>
      <c r="C111" s="64" t="s">
        <v>469</v>
      </c>
      <c r="D111" s="47">
        <v>4255752.2</v>
      </c>
      <c r="E111" s="47">
        <v>388442.4</v>
      </c>
      <c r="F111" s="48">
        <v>20100298</v>
      </c>
      <c r="G111" s="38"/>
      <c r="H111" s="26">
        <v>1231</v>
      </c>
      <c r="I111" s="49">
        <v>61</v>
      </c>
      <c r="J111" s="50">
        <v>1164</v>
      </c>
      <c r="K111" s="51"/>
      <c r="L111" s="52">
        <v>3457.150446791227</v>
      </c>
      <c r="M111" s="52">
        <v>6367.9081967213115</v>
      </c>
      <c r="N111" s="53">
        <v>3594.5778637770904</v>
      </c>
      <c r="O111" s="54">
        <v>17268.29725085911</v>
      </c>
      <c r="P111" s="18"/>
      <c r="Q111" s="55">
        <v>24744492.6</v>
      </c>
      <c r="R111" s="18"/>
      <c r="S111" s="56">
        <v>1461</v>
      </c>
      <c r="T111" s="56">
        <v>42</v>
      </c>
      <c r="U111" s="56">
        <v>657</v>
      </c>
    </row>
    <row r="112" spans="1:21" ht="12.75">
      <c r="A112" s="46" t="s">
        <v>343</v>
      </c>
      <c r="B112" s="64" t="s">
        <v>470</v>
      </c>
      <c r="C112" s="64" t="s">
        <v>471</v>
      </c>
      <c r="D112" s="47">
        <v>2607695.5</v>
      </c>
      <c r="E112" s="47">
        <v>1756395.4</v>
      </c>
      <c r="F112" s="48">
        <v>11137674</v>
      </c>
      <c r="G112" s="38"/>
      <c r="H112" s="26">
        <v>792</v>
      </c>
      <c r="I112" s="49">
        <v>309</v>
      </c>
      <c r="J112" s="50">
        <v>758</v>
      </c>
      <c r="K112" s="51"/>
      <c r="L112" s="52">
        <v>3292.5448232323233</v>
      </c>
      <c r="M112" s="52">
        <v>5684.127508090614</v>
      </c>
      <c r="N112" s="53">
        <v>3963.7519527702093</v>
      </c>
      <c r="O112" s="54">
        <v>14693.501319261213</v>
      </c>
      <c r="P112" s="18"/>
      <c r="Q112" s="55">
        <v>15501764.9</v>
      </c>
      <c r="R112" s="18"/>
      <c r="S112" s="56">
        <v>1447</v>
      </c>
      <c r="T112" s="56">
        <v>95</v>
      </c>
      <c r="U112" s="56">
        <v>801</v>
      </c>
    </row>
    <row r="113" spans="1:21" ht="12.75">
      <c r="A113" s="46" t="s">
        <v>343</v>
      </c>
      <c r="B113" s="64" t="s">
        <v>370</v>
      </c>
      <c r="C113" s="64" t="s">
        <v>472</v>
      </c>
      <c r="D113" s="47">
        <v>2223048.3</v>
      </c>
      <c r="E113" s="47">
        <v>3911410</v>
      </c>
      <c r="F113" s="48">
        <v>5080846</v>
      </c>
      <c r="G113" s="38"/>
      <c r="H113" s="26">
        <v>609</v>
      </c>
      <c r="I113" s="49">
        <v>553</v>
      </c>
      <c r="J113" s="50">
        <v>293</v>
      </c>
      <c r="K113" s="51"/>
      <c r="L113" s="52">
        <v>3650.3256157635465</v>
      </c>
      <c r="M113" s="52">
        <v>7073.0741410488245</v>
      </c>
      <c r="N113" s="53">
        <v>5279.224010327022</v>
      </c>
      <c r="O113" s="54">
        <v>17340.771331058022</v>
      </c>
      <c r="P113" s="18"/>
      <c r="Q113" s="55">
        <v>11215304.3</v>
      </c>
      <c r="R113" s="18"/>
      <c r="S113" s="56">
        <v>1525</v>
      </c>
      <c r="T113" s="56">
        <v>107</v>
      </c>
      <c r="U113" s="56">
        <v>696</v>
      </c>
    </row>
    <row r="114" spans="1:21" ht="12.75">
      <c r="A114" s="46" t="s">
        <v>343</v>
      </c>
      <c r="B114" s="64" t="s">
        <v>473</v>
      </c>
      <c r="C114" s="64" t="s">
        <v>474</v>
      </c>
      <c r="D114" s="47">
        <v>1988571</v>
      </c>
      <c r="E114" s="47">
        <v>1721174.4</v>
      </c>
      <c r="F114" s="48">
        <v>7885496</v>
      </c>
      <c r="G114" s="38"/>
      <c r="H114" s="26">
        <v>581</v>
      </c>
      <c r="I114" s="49">
        <v>279</v>
      </c>
      <c r="J114" s="50">
        <v>518</v>
      </c>
      <c r="K114" s="51"/>
      <c r="L114" s="52">
        <v>3422.669535283993</v>
      </c>
      <c r="M114" s="52">
        <v>6169.083870967742</v>
      </c>
      <c r="N114" s="53">
        <v>4313.657441860465</v>
      </c>
      <c r="O114" s="54">
        <v>15222.965250965251</v>
      </c>
      <c r="P114" s="18"/>
      <c r="Q114" s="55">
        <v>11595241.4</v>
      </c>
      <c r="R114" s="18"/>
      <c r="S114" s="56">
        <v>1462</v>
      </c>
      <c r="T114" s="56">
        <v>72</v>
      </c>
      <c r="U114" s="56">
        <v>668</v>
      </c>
    </row>
    <row r="115" spans="1:21" ht="12.75">
      <c r="A115" s="46" t="s">
        <v>343</v>
      </c>
      <c r="B115" s="64" t="s">
        <v>475</v>
      </c>
      <c r="C115" s="64" t="s">
        <v>476</v>
      </c>
      <c r="D115" s="47">
        <v>19479191.000000007</v>
      </c>
      <c r="E115" s="47">
        <v>7768948.400000002</v>
      </c>
      <c r="F115" s="48">
        <v>18411763</v>
      </c>
      <c r="G115" s="38"/>
      <c r="H115" s="26">
        <v>3828</v>
      </c>
      <c r="I115" s="49">
        <v>1136</v>
      </c>
      <c r="J115" s="50">
        <v>975</v>
      </c>
      <c r="K115" s="51"/>
      <c r="L115" s="52">
        <v>5088.607889237202</v>
      </c>
      <c r="M115" s="52">
        <v>6838.863028169016</v>
      </c>
      <c r="N115" s="53">
        <v>5489.14975825947</v>
      </c>
      <c r="O115" s="54">
        <v>18883.85948717949</v>
      </c>
      <c r="P115" s="18"/>
      <c r="Q115" s="55">
        <v>45659902.400000006</v>
      </c>
      <c r="R115" s="18"/>
      <c r="S115" s="56">
        <v>1697</v>
      </c>
      <c r="T115" s="56">
        <v>314</v>
      </c>
      <c r="U115" s="56">
        <v>1252</v>
      </c>
    </row>
    <row r="116" spans="1:21" ht="12.75">
      <c r="A116" s="46" t="s">
        <v>343</v>
      </c>
      <c r="B116" s="64" t="s">
        <v>477</v>
      </c>
      <c r="C116" s="64" t="s">
        <v>478</v>
      </c>
      <c r="D116" s="47">
        <v>2343202.4</v>
      </c>
      <c r="E116" s="47">
        <v>115787</v>
      </c>
      <c r="F116" s="48">
        <v>10434701</v>
      </c>
      <c r="G116" s="38"/>
      <c r="H116" s="26">
        <v>758</v>
      </c>
      <c r="I116" s="49">
        <v>27</v>
      </c>
      <c r="J116" s="50">
        <v>820</v>
      </c>
      <c r="K116" s="51"/>
      <c r="L116" s="52">
        <v>3091.2960422163587</v>
      </c>
      <c r="M116" s="52">
        <v>4288.407407407408</v>
      </c>
      <c r="N116" s="53">
        <v>3132.4705732484076</v>
      </c>
      <c r="O116" s="54">
        <v>12725.245121951219</v>
      </c>
      <c r="P116" s="18"/>
      <c r="Q116" s="55">
        <v>12893690.4</v>
      </c>
      <c r="R116" s="18"/>
      <c r="S116" s="56">
        <v>1492</v>
      </c>
      <c r="T116" s="56">
        <v>71</v>
      </c>
      <c r="U116" s="56">
        <v>750</v>
      </c>
    </row>
    <row r="117" spans="1:21" ht="12.75">
      <c r="A117" s="46" t="s">
        <v>343</v>
      </c>
      <c r="B117" s="64" t="s">
        <v>477</v>
      </c>
      <c r="C117" s="64" t="s">
        <v>479</v>
      </c>
      <c r="D117" s="47">
        <v>3617444.2</v>
      </c>
      <c r="E117" s="47">
        <v>3821709.7</v>
      </c>
      <c r="F117" s="48">
        <v>9930984</v>
      </c>
      <c r="G117" s="38"/>
      <c r="H117" s="26">
        <v>881</v>
      </c>
      <c r="I117" s="49">
        <v>586</v>
      </c>
      <c r="J117" s="50">
        <v>694</v>
      </c>
      <c r="K117" s="51"/>
      <c r="L117" s="52">
        <v>4106.066061293985</v>
      </c>
      <c r="M117" s="52">
        <v>6521.68890784983</v>
      </c>
      <c r="N117" s="53">
        <v>5070.997886843899</v>
      </c>
      <c r="O117" s="54">
        <v>14309.775216138329</v>
      </c>
      <c r="P117" s="18"/>
      <c r="Q117" s="55">
        <v>17370137.9</v>
      </c>
      <c r="R117" s="18"/>
      <c r="S117" s="56">
        <v>1480</v>
      </c>
      <c r="T117" s="56">
        <v>104</v>
      </c>
      <c r="U117" s="56">
        <v>892</v>
      </c>
    </row>
    <row r="118" spans="1:21" ht="12.75">
      <c r="A118" s="46" t="s">
        <v>343</v>
      </c>
      <c r="B118" s="64" t="s">
        <v>477</v>
      </c>
      <c r="C118" s="64" t="s">
        <v>480</v>
      </c>
      <c r="D118" s="47">
        <v>2443208.9</v>
      </c>
      <c r="E118" s="47">
        <v>280636.7</v>
      </c>
      <c r="F118" s="48">
        <v>9167760</v>
      </c>
      <c r="G118" s="38"/>
      <c r="H118" s="26">
        <v>732</v>
      </c>
      <c r="I118" s="49">
        <v>55</v>
      </c>
      <c r="J118" s="50">
        <v>745</v>
      </c>
      <c r="K118" s="51"/>
      <c r="L118" s="52">
        <v>3337.717076502732</v>
      </c>
      <c r="M118" s="52">
        <v>5102.485454545455</v>
      </c>
      <c r="N118" s="53">
        <v>3461.049047013977</v>
      </c>
      <c r="O118" s="54">
        <v>12305.71812080537</v>
      </c>
      <c r="P118" s="18"/>
      <c r="Q118" s="55">
        <v>11891605.6</v>
      </c>
      <c r="R118" s="18"/>
      <c r="S118" s="56">
        <v>1488</v>
      </c>
      <c r="T118" s="56">
        <v>14</v>
      </c>
      <c r="U118" s="56">
        <v>715</v>
      </c>
    </row>
    <row r="119" spans="1:21" ht="12.75">
      <c r="A119" s="46" t="s">
        <v>343</v>
      </c>
      <c r="B119" s="64" t="s">
        <v>410</v>
      </c>
      <c r="C119" s="64" t="s">
        <v>481</v>
      </c>
      <c r="D119" s="47">
        <v>2058039.9</v>
      </c>
      <c r="E119" s="47">
        <v>997471.8</v>
      </c>
      <c r="F119" s="48">
        <v>9726937</v>
      </c>
      <c r="G119" s="38"/>
      <c r="H119" s="26">
        <v>600</v>
      </c>
      <c r="I119" s="49">
        <v>167</v>
      </c>
      <c r="J119" s="50">
        <v>567</v>
      </c>
      <c r="K119" s="51"/>
      <c r="L119" s="52">
        <v>3430.0665</v>
      </c>
      <c r="M119" s="52">
        <v>5972.88502994012</v>
      </c>
      <c r="N119" s="53">
        <v>3983.7179921773145</v>
      </c>
      <c r="O119" s="54">
        <v>17155.091710758377</v>
      </c>
      <c r="P119" s="18"/>
      <c r="Q119" s="55">
        <v>12782448.7</v>
      </c>
      <c r="R119" s="18"/>
      <c r="S119" s="56">
        <v>1498</v>
      </c>
      <c r="T119" s="56">
        <v>107</v>
      </c>
      <c r="U119" s="56">
        <v>710</v>
      </c>
    </row>
    <row r="120" spans="1:21" ht="12.75">
      <c r="A120" s="46" t="s">
        <v>343</v>
      </c>
      <c r="B120" s="64" t="s">
        <v>477</v>
      </c>
      <c r="C120" s="64" t="s">
        <v>482</v>
      </c>
      <c r="D120" s="47">
        <v>2539561.5</v>
      </c>
      <c r="E120" s="47">
        <v>298136.2</v>
      </c>
      <c r="F120" s="48">
        <v>9383874</v>
      </c>
      <c r="G120" s="38"/>
      <c r="H120" s="26">
        <v>595</v>
      </c>
      <c r="I120" s="49">
        <v>49</v>
      </c>
      <c r="J120" s="50">
        <v>590</v>
      </c>
      <c r="K120" s="51"/>
      <c r="L120" s="52">
        <v>4268.170588235294</v>
      </c>
      <c r="M120" s="52">
        <v>6084.41224489796</v>
      </c>
      <c r="N120" s="53">
        <v>4406.362888198758</v>
      </c>
      <c r="O120" s="54">
        <v>15904.871186440678</v>
      </c>
      <c r="P120" s="18"/>
      <c r="Q120" s="55">
        <v>12221571.7</v>
      </c>
      <c r="R120" s="18"/>
      <c r="S120" s="56">
        <v>1547</v>
      </c>
      <c r="T120" s="56">
        <v>25</v>
      </c>
      <c r="U120" s="56">
        <v>661</v>
      </c>
    </row>
    <row r="121" spans="1:21" ht="12.75">
      <c r="A121" s="46" t="s">
        <v>343</v>
      </c>
      <c r="B121" s="64" t="s">
        <v>473</v>
      </c>
      <c r="C121" s="64" t="s">
        <v>483</v>
      </c>
      <c r="D121" s="47">
        <v>2027208.6</v>
      </c>
      <c r="E121" s="47">
        <v>612188</v>
      </c>
      <c r="F121" s="48">
        <v>8541702</v>
      </c>
      <c r="G121" s="38"/>
      <c r="H121" s="26">
        <v>740</v>
      </c>
      <c r="I121" s="49">
        <v>108</v>
      </c>
      <c r="J121" s="50">
        <v>622</v>
      </c>
      <c r="K121" s="51"/>
      <c r="L121" s="52">
        <v>2739.471081081081</v>
      </c>
      <c r="M121" s="52">
        <v>5668.407407407408</v>
      </c>
      <c r="N121" s="53">
        <v>3112.495990566038</v>
      </c>
      <c r="O121" s="54">
        <v>13732.639871382637</v>
      </c>
      <c r="P121" s="18"/>
      <c r="Q121" s="55">
        <v>11181098.6</v>
      </c>
      <c r="R121" s="18"/>
      <c r="S121" s="56">
        <v>1480</v>
      </c>
      <c r="T121" s="56">
        <v>28</v>
      </c>
      <c r="U121" s="56">
        <v>719</v>
      </c>
    </row>
    <row r="122" spans="1:21" ht="12.75">
      <c r="A122" s="46" t="s">
        <v>343</v>
      </c>
      <c r="B122" s="64" t="s">
        <v>405</v>
      </c>
      <c r="C122" s="64" t="s">
        <v>484</v>
      </c>
      <c r="D122" s="47">
        <v>2378893.4</v>
      </c>
      <c r="E122" s="47">
        <v>331843.4</v>
      </c>
      <c r="F122" s="48">
        <v>8793800</v>
      </c>
      <c r="G122" s="38"/>
      <c r="H122" s="26">
        <v>650</v>
      </c>
      <c r="I122" s="49">
        <v>48</v>
      </c>
      <c r="J122" s="50">
        <v>588</v>
      </c>
      <c r="K122" s="51"/>
      <c r="L122" s="52">
        <v>3659.836</v>
      </c>
      <c r="M122" s="52">
        <v>6913.404166666667</v>
      </c>
      <c r="N122" s="53">
        <v>3883.5770773638965</v>
      </c>
      <c r="O122" s="54">
        <v>14955.442176870749</v>
      </c>
      <c r="P122" s="18"/>
      <c r="Q122" s="55">
        <v>11504536.8</v>
      </c>
      <c r="R122" s="18"/>
      <c r="S122" s="56">
        <v>1473</v>
      </c>
      <c r="T122" s="56">
        <v>12</v>
      </c>
      <c r="U122" s="56">
        <v>523</v>
      </c>
    </row>
    <row r="123" spans="1:21" ht="12.75">
      <c r="A123" s="46" t="s">
        <v>343</v>
      </c>
      <c r="B123" s="64" t="s">
        <v>473</v>
      </c>
      <c r="C123" s="64" t="s">
        <v>485</v>
      </c>
      <c r="D123" s="47">
        <v>1929875.2</v>
      </c>
      <c r="E123" s="47">
        <v>632749.6</v>
      </c>
      <c r="F123" s="48">
        <v>7006310</v>
      </c>
      <c r="G123" s="38"/>
      <c r="H123" s="26">
        <v>561</v>
      </c>
      <c r="I123" s="49">
        <v>118</v>
      </c>
      <c r="J123" s="50">
        <v>458</v>
      </c>
      <c r="K123" s="51"/>
      <c r="L123" s="52">
        <v>3440.062745098039</v>
      </c>
      <c r="M123" s="52">
        <v>5362.284745762711</v>
      </c>
      <c r="N123" s="53">
        <v>3774.1160530191455</v>
      </c>
      <c r="O123" s="54">
        <v>15297.620087336245</v>
      </c>
      <c r="P123" s="18"/>
      <c r="Q123" s="55">
        <v>9568934.8</v>
      </c>
      <c r="R123" s="18"/>
      <c r="S123" s="56">
        <v>1357</v>
      </c>
      <c r="T123" s="56">
        <v>19</v>
      </c>
      <c r="U123" s="56">
        <v>565</v>
      </c>
    </row>
    <row r="124" spans="1:21" ht="12.75">
      <c r="A124" s="46" t="s">
        <v>343</v>
      </c>
      <c r="B124" s="64" t="s">
        <v>473</v>
      </c>
      <c r="C124" s="64" t="s">
        <v>486</v>
      </c>
      <c r="D124" s="47">
        <v>1836225.1</v>
      </c>
      <c r="E124" s="47">
        <v>188656.7</v>
      </c>
      <c r="F124" s="48">
        <v>6549823</v>
      </c>
      <c r="G124" s="38"/>
      <c r="H124" s="26">
        <v>569</v>
      </c>
      <c r="I124" s="49">
        <v>40</v>
      </c>
      <c r="J124" s="50">
        <v>588</v>
      </c>
      <c r="K124" s="51"/>
      <c r="L124" s="52">
        <v>3227.1091388400705</v>
      </c>
      <c r="M124" s="52">
        <v>4716.4175000000005</v>
      </c>
      <c r="N124" s="53">
        <v>3324.929064039409</v>
      </c>
      <c r="O124" s="54">
        <v>11139.154761904761</v>
      </c>
      <c r="P124" s="18"/>
      <c r="Q124" s="55">
        <v>8574704.8</v>
      </c>
      <c r="R124" s="18"/>
      <c r="S124" s="56">
        <v>1181</v>
      </c>
      <c r="T124" s="56">
        <v>13</v>
      </c>
      <c r="U124" s="56">
        <v>567</v>
      </c>
    </row>
    <row r="125" spans="1:21" ht="12.75">
      <c r="A125" s="46" t="s">
        <v>343</v>
      </c>
      <c r="B125" s="64" t="s">
        <v>405</v>
      </c>
      <c r="C125" s="64" t="s">
        <v>487</v>
      </c>
      <c r="D125" s="47">
        <v>2934361</v>
      </c>
      <c r="E125" s="47">
        <v>186178.6</v>
      </c>
      <c r="F125" s="48">
        <v>10584434</v>
      </c>
      <c r="G125" s="38"/>
      <c r="H125" s="26">
        <v>705</v>
      </c>
      <c r="I125" s="49">
        <v>26</v>
      </c>
      <c r="J125" s="50">
        <v>646</v>
      </c>
      <c r="K125" s="51"/>
      <c r="L125" s="52">
        <v>4162.214184397163</v>
      </c>
      <c r="M125" s="52">
        <v>7160.715384615385</v>
      </c>
      <c r="N125" s="53">
        <v>4268.864021887825</v>
      </c>
      <c r="O125" s="54">
        <v>16384.572755417958</v>
      </c>
      <c r="P125" s="18"/>
      <c r="Q125" s="55">
        <v>13704973.6</v>
      </c>
      <c r="R125" s="18"/>
      <c r="S125" s="56">
        <v>1553</v>
      </c>
      <c r="T125" s="56">
        <v>8</v>
      </c>
      <c r="U125" s="56">
        <v>569</v>
      </c>
    </row>
    <row r="126" spans="1:21" ht="12.75">
      <c r="A126" s="46" t="s">
        <v>343</v>
      </c>
      <c r="B126" s="64" t="s">
        <v>488</v>
      </c>
      <c r="C126" s="64" t="s">
        <v>489</v>
      </c>
      <c r="D126" s="47">
        <v>2745514.3</v>
      </c>
      <c r="E126" s="47"/>
      <c r="F126" s="48">
        <v>14867733</v>
      </c>
      <c r="G126" s="38"/>
      <c r="H126" s="26">
        <v>619</v>
      </c>
      <c r="I126" s="49"/>
      <c r="J126" s="50">
        <v>624</v>
      </c>
      <c r="K126" s="51"/>
      <c r="L126" s="52">
        <v>4435.402746365105</v>
      </c>
      <c r="M126" s="52"/>
      <c r="N126" s="103"/>
      <c r="O126" s="54">
        <v>23826.49519230769</v>
      </c>
      <c r="P126" s="18"/>
      <c r="Q126" s="55">
        <v>17613247.3</v>
      </c>
      <c r="R126" s="18"/>
      <c r="S126" s="56">
        <v>1621</v>
      </c>
      <c r="T126" s="56">
        <v>183</v>
      </c>
      <c r="U126" s="56">
        <v>633</v>
      </c>
    </row>
    <row r="127" spans="1:21" ht="12.75">
      <c r="A127" s="46" t="s">
        <v>343</v>
      </c>
      <c r="B127" s="64" t="s">
        <v>488</v>
      </c>
      <c r="C127" s="64" t="s">
        <v>490</v>
      </c>
      <c r="D127" s="47">
        <v>2563301.9</v>
      </c>
      <c r="E127" s="47">
        <v>163295.3</v>
      </c>
      <c r="F127" s="48">
        <v>14881136</v>
      </c>
      <c r="G127" s="38"/>
      <c r="H127" s="26">
        <v>591</v>
      </c>
      <c r="I127" s="49">
        <v>29</v>
      </c>
      <c r="J127" s="50">
        <v>618</v>
      </c>
      <c r="K127" s="51"/>
      <c r="L127" s="52">
        <v>4337.228257191201</v>
      </c>
      <c r="M127" s="52">
        <v>5630.872413793103</v>
      </c>
      <c r="N127" s="53">
        <v>4397.7374193548385</v>
      </c>
      <c r="O127" s="54">
        <v>24079.508090614887</v>
      </c>
      <c r="P127" s="18"/>
      <c r="Q127" s="55">
        <v>17607733.2</v>
      </c>
      <c r="R127" s="18"/>
      <c r="S127" s="56">
        <v>1536</v>
      </c>
      <c r="T127" s="56">
        <v>49</v>
      </c>
      <c r="U127" s="56">
        <v>623</v>
      </c>
    </row>
    <row r="128" spans="1:21" ht="12.75">
      <c r="A128" s="46" t="s">
        <v>343</v>
      </c>
      <c r="B128" s="64" t="s">
        <v>488</v>
      </c>
      <c r="C128" s="64" t="s">
        <v>491</v>
      </c>
      <c r="D128" s="47">
        <v>2264150.3</v>
      </c>
      <c r="E128" s="47"/>
      <c r="F128" s="48">
        <v>10003402</v>
      </c>
      <c r="G128" s="38"/>
      <c r="H128" s="26">
        <v>720</v>
      </c>
      <c r="I128" s="104"/>
      <c r="J128" s="50">
        <v>711</v>
      </c>
      <c r="K128" s="51"/>
      <c r="L128" s="52">
        <v>3144.653194444444</v>
      </c>
      <c r="M128" s="52"/>
      <c r="N128" s="103"/>
      <c r="O128" s="54">
        <v>14069.48241912799</v>
      </c>
      <c r="P128" s="18"/>
      <c r="Q128" s="55">
        <v>12267552.3</v>
      </c>
      <c r="R128" s="18"/>
      <c r="S128" s="56">
        <v>1469</v>
      </c>
      <c r="T128" s="56">
        <v>42</v>
      </c>
      <c r="U128" s="56">
        <v>693</v>
      </c>
    </row>
    <row r="129" spans="1:21" ht="12.75">
      <c r="A129" s="46"/>
      <c r="B129" s="64"/>
      <c r="C129" s="64" t="s">
        <v>492</v>
      </c>
      <c r="D129" s="47"/>
      <c r="E129" s="47">
        <v>177937</v>
      </c>
      <c r="F129" s="48"/>
      <c r="G129" s="38"/>
      <c r="H129" s="26"/>
      <c r="I129" s="49">
        <v>31</v>
      </c>
      <c r="J129" s="50"/>
      <c r="K129" s="51"/>
      <c r="L129" s="52"/>
      <c r="M129" s="52">
        <v>5739.903225806452</v>
      </c>
      <c r="N129" s="103"/>
      <c r="O129" s="54"/>
      <c r="P129" s="18"/>
      <c r="Q129" s="55">
        <v>177937</v>
      </c>
      <c r="R129" s="18"/>
      <c r="S129" s="56"/>
      <c r="T129" s="56"/>
      <c r="U129" s="56"/>
    </row>
    <row r="130" spans="1:21" ht="12.75">
      <c r="A130" s="46" t="s">
        <v>343</v>
      </c>
      <c r="B130" s="64" t="s">
        <v>493</v>
      </c>
      <c r="C130" s="64" t="s">
        <v>494</v>
      </c>
      <c r="D130" s="47">
        <v>2285073.2</v>
      </c>
      <c r="E130" s="47">
        <v>231617.2</v>
      </c>
      <c r="F130" s="48">
        <v>11931821</v>
      </c>
      <c r="G130" s="38"/>
      <c r="H130" s="26">
        <v>775</v>
      </c>
      <c r="I130" s="49">
        <v>37</v>
      </c>
      <c r="J130" s="50">
        <v>758</v>
      </c>
      <c r="K130" s="51"/>
      <c r="L130" s="52">
        <v>2948.481548387097</v>
      </c>
      <c r="M130" s="52">
        <v>6259.9243243243245</v>
      </c>
      <c r="N130" s="53">
        <v>3099.372413793104</v>
      </c>
      <c r="O130" s="54">
        <v>15741.188654353562</v>
      </c>
      <c r="P130" s="18"/>
      <c r="Q130" s="55">
        <v>14448511.4</v>
      </c>
      <c r="R130" s="18"/>
      <c r="S130" s="56">
        <v>1497</v>
      </c>
      <c r="T130" s="56">
        <v>44</v>
      </c>
      <c r="U130" s="56">
        <v>761</v>
      </c>
    </row>
    <row r="131" spans="1:21" ht="12.75">
      <c r="A131" s="46" t="s">
        <v>343</v>
      </c>
      <c r="B131" s="64" t="s">
        <v>495</v>
      </c>
      <c r="C131" s="64" t="s">
        <v>496</v>
      </c>
      <c r="D131" s="47">
        <v>2975793.8</v>
      </c>
      <c r="E131" s="47">
        <v>476402.9</v>
      </c>
      <c r="F131" s="48">
        <v>16330295</v>
      </c>
      <c r="G131" s="38"/>
      <c r="H131" s="26">
        <v>614</v>
      </c>
      <c r="I131" s="49">
        <v>80</v>
      </c>
      <c r="J131" s="50">
        <v>674</v>
      </c>
      <c r="K131" s="51"/>
      <c r="L131" s="52">
        <v>4846.569706840391</v>
      </c>
      <c r="M131" s="52">
        <v>5955.03625</v>
      </c>
      <c r="N131" s="53">
        <v>4974.346829971181</v>
      </c>
      <c r="O131" s="54">
        <v>24228.924332344213</v>
      </c>
      <c r="P131" s="18"/>
      <c r="Q131" s="55">
        <v>19782491.7</v>
      </c>
      <c r="R131" s="18"/>
      <c r="S131" s="56">
        <v>1637</v>
      </c>
      <c r="T131" s="56">
        <v>80</v>
      </c>
      <c r="U131" s="56">
        <v>650</v>
      </c>
    </row>
    <row r="132" spans="1:21" ht="12.75">
      <c r="A132" s="46" t="s">
        <v>343</v>
      </c>
      <c r="B132" s="64" t="s">
        <v>495</v>
      </c>
      <c r="C132" s="64" t="s">
        <v>497</v>
      </c>
      <c r="D132" s="47">
        <v>2389755.4</v>
      </c>
      <c r="E132" s="47">
        <v>166841.4</v>
      </c>
      <c r="F132" s="48">
        <v>13784206</v>
      </c>
      <c r="G132" s="38"/>
      <c r="H132" s="26">
        <v>500</v>
      </c>
      <c r="I132" s="49">
        <v>30</v>
      </c>
      <c r="J132" s="50">
        <v>516</v>
      </c>
      <c r="K132" s="51"/>
      <c r="L132" s="52">
        <v>4779.5108</v>
      </c>
      <c r="M132" s="52">
        <v>5561.38</v>
      </c>
      <c r="N132" s="53">
        <v>4823.767547169811</v>
      </c>
      <c r="O132" s="54">
        <v>26713.577519379844</v>
      </c>
      <c r="P132" s="18"/>
      <c r="Q132" s="55">
        <v>16340802.8</v>
      </c>
      <c r="R132" s="18"/>
      <c r="S132" s="56">
        <v>1453</v>
      </c>
      <c r="T132" s="56">
        <v>264</v>
      </c>
      <c r="U132" s="56">
        <v>536</v>
      </c>
    </row>
    <row r="133" spans="1:21" ht="12.75">
      <c r="A133" s="46" t="s">
        <v>343</v>
      </c>
      <c r="B133" s="64" t="s">
        <v>488</v>
      </c>
      <c r="C133" s="64" t="s">
        <v>498</v>
      </c>
      <c r="D133" s="47">
        <v>2494029.2</v>
      </c>
      <c r="E133" s="47">
        <v>260353.4</v>
      </c>
      <c r="F133" s="48">
        <v>13226923</v>
      </c>
      <c r="G133" s="38"/>
      <c r="H133" s="26">
        <v>646</v>
      </c>
      <c r="I133" s="49">
        <v>42</v>
      </c>
      <c r="J133" s="50">
        <v>672</v>
      </c>
      <c r="K133" s="51"/>
      <c r="L133" s="52">
        <v>3860.726315789474</v>
      </c>
      <c r="M133" s="52">
        <v>6198.890476190476</v>
      </c>
      <c r="N133" s="53">
        <v>4003.463081395349</v>
      </c>
      <c r="O133" s="54">
        <v>19682.92113095238</v>
      </c>
      <c r="P133" s="18"/>
      <c r="Q133" s="55">
        <v>15981305.6</v>
      </c>
      <c r="R133" s="18"/>
      <c r="S133" s="56">
        <v>1500</v>
      </c>
      <c r="T133" s="56">
        <v>30</v>
      </c>
      <c r="U133" s="56">
        <v>679</v>
      </c>
    </row>
    <row r="134" spans="1:21" ht="12.75">
      <c r="A134" s="46" t="s">
        <v>343</v>
      </c>
      <c r="B134" s="64" t="s">
        <v>499</v>
      </c>
      <c r="C134" s="64" t="s">
        <v>500</v>
      </c>
      <c r="D134" s="47">
        <v>2677022.7</v>
      </c>
      <c r="E134" s="47">
        <v>356751.6</v>
      </c>
      <c r="F134" s="48">
        <v>15888706</v>
      </c>
      <c r="G134" s="38"/>
      <c r="H134" s="26">
        <v>741</v>
      </c>
      <c r="I134" s="49">
        <v>65</v>
      </c>
      <c r="J134" s="50">
        <v>745</v>
      </c>
      <c r="K134" s="51"/>
      <c r="L134" s="52">
        <v>3612.716194331984</v>
      </c>
      <c r="M134" s="52">
        <v>5488.486153846154</v>
      </c>
      <c r="N134" s="53">
        <v>3763.9879652605464</v>
      </c>
      <c r="O134" s="54">
        <v>21327.122147651007</v>
      </c>
      <c r="P134" s="18"/>
      <c r="Q134" s="55">
        <v>18922480.3</v>
      </c>
      <c r="R134" s="18"/>
      <c r="S134" s="56">
        <v>1532</v>
      </c>
      <c r="T134" s="56">
        <v>75</v>
      </c>
      <c r="U134" s="56">
        <v>771</v>
      </c>
    </row>
    <row r="135" spans="1:21" ht="12.75">
      <c r="A135" s="46" t="s">
        <v>343</v>
      </c>
      <c r="B135" s="64" t="s">
        <v>493</v>
      </c>
      <c r="C135" s="64" t="s">
        <v>501</v>
      </c>
      <c r="D135" s="47">
        <v>2654330.2</v>
      </c>
      <c r="E135" s="47">
        <v>265354.3</v>
      </c>
      <c r="F135" s="48">
        <v>13269913</v>
      </c>
      <c r="G135" s="38"/>
      <c r="H135" s="26">
        <v>646</v>
      </c>
      <c r="I135" s="49">
        <v>55</v>
      </c>
      <c r="J135" s="50">
        <v>668</v>
      </c>
      <c r="K135" s="51"/>
      <c r="L135" s="52">
        <v>4108.870278637771</v>
      </c>
      <c r="M135" s="52">
        <v>4824.623636363636</v>
      </c>
      <c r="N135" s="53">
        <v>4165.027817403709</v>
      </c>
      <c r="O135" s="54">
        <v>19865.139221556885</v>
      </c>
      <c r="P135" s="18"/>
      <c r="Q135" s="55">
        <v>16189597.5</v>
      </c>
      <c r="R135" s="18"/>
      <c r="S135" s="56">
        <v>1544</v>
      </c>
      <c r="T135" s="56">
        <v>33</v>
      </c>
      <c r="U135" s="56">
        <v>649</v>
      </c>
    </row>
    <row r="136" spans="1:21" ht="12.75">
      <c r="A136" s="46" t="s">
        <v>343</v>
      </c>
      <c r="B136" s="64" t="s">
        <v>495</v>
      </c>
      <c r="C136" s="64" t="s">
        <v>502</v>
      </c>
      <c r="D136" s="47">
        <v>2309869.3</v>
      </c>
      <c r="E136" s="47">
        <v>337861.8</v>
      </c>
      <c r="F136" s="48">
        <v>14165747</v>
      </c>
      <c r="G136" s="38"/>
      <c r="H136" s="26">
        <v>507</v>
      </c>
      <c r="I136" s="49">
        <v>60</v>
      </c>
      <c r="J136" s="50">
        <v>534</v>
      </c>
      <c r="K136" s="51"/>
      <c r="L136" s="52">
        <v>4555.955226824457</v>
      </c>
      <c r="M136" s="52">
        <v>5631.03</v>
      </c>
      <c r="N136" s="53">
        <v>4669.719753086419</v>
      </c>
      <c r="O136" s="54">
        <v>26527.616104868914</v>
      </c>
      <c r="P136" s="18"/>
      <c r="Q136" s="55">
        <v>16813478.1</v>
      </c>
      <c r="R136" s="18"/>
      <c r="S136" s="56">
        <v>1537</v>
      </c>
      <c r="T136" s="56">
        <v>118</v>
      </c>
      <c r="U136" s="56">
        <v>675</v>
      </c>
    </row>
    <row r="137" spans="1:21" ht="12.75">
      <c r="A137" s="46" t="s">
        <v>343</v>
      </c>
      <c r="B137" s="64" t="s">
        <v>495</v>
      </c>
      <c r="C137" s="64" t="s">
        <v>503</v>
      </c>
      <c r="D137" s="47">
        <v>2809715.7</v>
      </c>
      <c r="E137" s="47">
        <v>340735.3</v>
      </c>
      <c r="F137" s="48">
        <v>16931952</v>
      </c>
      <c r="G137" s="38"/>
      <c r="H137" s="26">
        <v>597</v>
      </c>
      <c r="I137" s="49">
        <v>61</v>
      </c>
      <c r="J137" s="50">
        <v>648</v>
      </c>
      <c r="K137" s="51"/>
      <c r="L137" s="52">
        <v>4706.391457286432</v>
      </c>
      <c r="M137" s="52">
        <v>5585.824590163934</v>
      </c>
      <c r="N137" s="53">
        <v>4787.919452887538</v>
      </c>
      <c r="O137" s="54">
        <v>26129.555555555555</v>
      </c>
      <c r="P137" s="18"/>
      <c r="Q137" s="55">
        <v>20082403</v>
      </c>
      <c r="R137" s="18"/>
      <c r="S137" s="56">
        <v>1474</v>
      </c>
      <c r="T137" s="56">
        <v>68</v>
      </c>
      <c r="U137" s="56">
        <v>634</v>
      </c>
    </row>
    <row r="138" spans="1:21" ht="12.75">
      <c r="A138" s="46" t="s">
        <v>343</v>
      </c>
      <c r="B138" s="64" t="s">
        <v>493</v>
      </c>
      <c r="C138" s="64" t="s">
        <v>504</v>
      </c>
      <c r="D138" s="47">
        <v>2381882</v>
      </c>
      <c r="E138" s="47">
        <v>219004.6</v>
      </c>
      <c r="F138" s="48">
        <v>12950528</v>
      </c>
      <c r="G138" s="38"/>
      <c r="H138" s="26">
        <v>602</v>
      </c>
      <c r="I138" s="49">
        <v>45</v>
      </c>
      <c r="J138" s="50">
        <v>641</v>
      </c>
      <c r="K138" s="51"/>
      <c r="L138" s="52">
        <v>3956.6146179401994</v>
      </c>
      <c r="M138" s="52">
        <v>4866.768888888889</v>
      </c>
      <c r="N138" s="53">
        <v>4019.9174652241113</v>
      </c>
      <c r="O138" s="54">
        <v>20203.631825273013</v>
      </c>
      <c r="P138" s="18"/>
      <c r="Q138" s="55">
        <v>15551414.6</v>
      </c>
      <c r="R138" s="18"/>
      <c r="S138" s="56">
        <v>1518</v>
      </c>
      <c r="T138" s="56">
        <v>34</v>
      </c>
      <c r="U138" s="56">
        <v>636</v>
      </c>
    </row>
    <row r="139" spans="1:21" ht="12.75">
      <c r="A139" s="46" t="s">
        <v>343</v>
      </c>
      <c r="B139" s="64" t="s">
        <v>499</v>
      </c>
      <c r="C139" s="64" t="s">
        <v>505</v>
      </c>
      <c r="D139" s="47">
        <v>1935247.9</v>
      </c>
      <c r="E139" s="47">
        <v>341545.1</v>
      </c>
      <c r="F139" s="48">
        <v>10548869</v>
      </c>
      <c r="G139" s="38"/>
      <c r="H139" s="26">
        <v>541</v>
      </c>
      <c r="I139" s="49">
        <v>89</v>
      </c>
      <c r="J139" s="50">
        <v>635</v>
      </c>
      <c r="K139" s="51"/>
      <c r="L139" s="52">
        <v>3577.1680221811457</v>
      </c>
      <c r="M139" s="52">
        <v>3837.585393258427</v>
      </c>
      <c r="N139" s="53">
        <v>3613.957142857143</v>
      </c>
      <c r="O139" s="54">
        <v>16612.392125984254</v>
      </c>
      <c r="P139" s="18"/>
      <c r="Q139" s="55">
        <v>12825662</v>
      </c>
      <c r="R139" s="18"/>
      <c r="S139" s="56">
        <v>1471</v>
      </c>
      <c r="T139" s="56">
        <v>59</v>
      </c>
      <c r="U139" s="56">
        <v>630</v>
      </c>
    </row>
    <row r="140" spans="1:21" ht="12.75">
      <c r="A140" s="46" t="s">
        <v>343</v>
      </c>
      <c r="B140" s="64" t="s">
        <v>493</v>
      </c>
      <c r="C140" s="64" t="s">
        <v>506</v>
      </c>
      <c r="D140" s="47">
        <v>2150138.7</v>
      </c>
      <c r="E140" s="47">
        <v>452379.2</v>
      </c>
      <c r="F140" s="48">
        <v>9701116</v>
      </c>
      <c r="G140" s="38"/>
      <c r="H140" s="26">
        <v>607</v>
      </c>
      <c r="I140" s="49">
        <v>100</v>
      </c>
      <c r="J140" s="50">
        <v>690</v>
      </c>
      <c r="K140" s="51"/>
      <c r="L140" s="52">
        <v>3542.2383855024714</v>
      </c>
      <c r="M140" s="52">
        <v>4523.792</v>
      </c>
      <c r="N140" s="53">
        <v>3681.071994342292</v>
      </c>
      <c r="O140" s="54">
        <v>14059.588405797102</v>
      </c>
      <c r="P140" s="18"/>
      <c r="Q140" s="55">
        <v>12303633.9</v>
      </c>
      <c r="R140" s="18"/>
      <c r="S140" s="56">
        <v>1555</v>
      </c>
      <c r="T140" s="56">
        <v>35</v>
      </c>
      <c r="U140" s="56">
        <v>665</v>
      </c>
    </row>
    <row r="141" spans="1:21" ht="12.75">
      <c r="A141" s="46" t="s">
        <v>343</v>
      </c>
      <c r="B141" s="64" t="s">
        <v>507</v>
      </c>
      <c r="C141" s="64" t="s">
        <v>508</v>
      </c>
      <c r="D141" s="47">
        <v>2220564.4</v>
      </c>
      <c r="E141" s="47">
        <v>49929.1</v>
      </c>
      <c r="F141" s="48">
        <v>10277355</v>
      </c>
      <c r="G141" s="38"/>
      <c r="H141" s="26">
        <v>608</v>
      </c>
      <c r="I141" s="49">
        <v>9</v>
      </c>
      <c r="J141" s="50">
        <v>624</v>
      </c>
      <c r="K141" s="51"/>
      <c r="L141" s="52">
        <v>3652.244078947368</v>
      </c>
      <c r="M141" s="52">
        <v>5547.677777777778</v>
      </c>
      <c r="N141" s="53">
        <v>3679.8922204213936</v>
      </c>
      <c r="O141" s="54">
        <v>16470.12019230769</v>
      </c>
      <c r="P141" s="18"/>
      <c r="Q141" s="55">
        <v>12547848.5</v>
      </c>
      <c r="R141" s="18"/>
      <c r="S141" s="56">
        <v>1548</v>
      </c>
      <c r="T141" s="56">
        <v>87</v>
      </c>
      <c r="U141" s="56">
        <v>595</v>
      </c>
    </row>
    <row r="142" spans="1:21" ht="12.75">
      <c r="A142" s="46" t="s">
        <v>343</v>
      </c>
      <c r="B142" s="64" t="s">
        <v>507</v>
      </c>
      <c r="C142" s="64" t="s">
        <v>509</v>
      </c>
      <c r="D142" s="47">
        <v>2399703.3</v>
      </c>
      <c r="E142" s="47">
        <v>245461</v>
      </c>
      <c r="F142" s="48">
        <v>12545007</v>
      </c>
      <c r="G142" s="38"/>
      <c r="H142" s="26">
        <v>678</v>
      </c>
      <c r="I142" s="49">
        <v>48</v>
      </c>
      <c r="J142" s="50">
        <v>715</v>
      </c>
      <c r="K142" s="51"/>
      <c r="L142" s="52">
        <v>3539.3853982300884</v>
      </c>
      <c r="M142" s="52">
        <v>5113.770833333333</v>
      </c>
      <c r="N142" s="53">
        <v>3643.4769972451786</v>
      </c>
      <c r="O142" s="54">
        <v>17545.464335664336</v>
      </c>
      <c r="P142" s="18"/>
      <c r="Q142" s="55">
        <v>15190171.3</v>
      </c>
      <c r="R142" s="18"/>
      <c r="S142" s="56">
        <v>1682</v>
      </c>
      <c r="T142" s="56">
        <v>74</v>
      </c>
      <c r="U142" s="56">
        <v>729</v>
      </c>
    </row>
    <row r="143" spans="1:21" ht="12.75">
      <c r="A143" s="46" t="s">
        <v>343</v>
      </c>
      <c r="B143" s="64" t="s">
        <v>507</v>
      </c>
      <c r="C143" s="64" t="s">
        <v>510</v>
      </c>
      <c r="D143" s="47">
        <v>2202948.9</v>
      </c>
      <c r="E143" s="47">
        <v>198220.1</v>
      </c>
      <c r="F143" s="48">
        <v>10627100</v>
      </c>
      <c r="G143" s="38"/>
      <c r="H143" s="26">
        <v>578</v>
      </c>
      <c r="I143" s="49">
        <v>33</v>
      </c>
      <c r="J143" s="50">
        <v>584</v>
      </c>
      <c r="K143" s="51"/>
      <c r="L143" s="52">
        <v>3811.330276816609</v>
      </c>
      <c r="M143" s="52">
        <v>6006.669696969697</v>
      </c>
      <c r="N143" s="53">
        <v>3929.900163666121</v>
      </c>
      <c r="O143" s="54">
        <v>18197.08904109589</v>
      </c>
      <c r="P143" s="18"/>
      <c r="Q143" s="55">
        <v>13028269</v>
      </c>
      <c r="R143" s="18"/>
      <c r="S143" s="56">
        <v>1425</v>
      </c>
      <c r="T143" s="56">
        <v>420</v>
      </c>
      <c r="U143" s="56">
        <v>614</v>
      </c>
    </row>
    <row r="144" spans="1:21" ht="12.75">
      <c r="A144" s="46" t="s">
        <v>343</v>
      </c>
      <c r="B144" s="64" t="s">
        <v>398</v>
      </c>
      <c r="C144" s="64" t="s">
        <v>511</v>
      </c>
      <c r="D144" s="47">
        <v>2759254.5</v>
      </c>
      <c r="E144" s="47">
        <v>206181.1</v>
      </c>
      <c r="F144" s="48">
        <v>12664889</v>
      </c>
      <c r="G144" s="38"/>
      <c r="H144" s="26">
        <v>663</v>
      </c>
      <c r="I144" s="49">
        <v>42</v>
      </c>
      <c r="J144" s="50">
        <v>700</v>
      </c>
      <c r="K144" s="51"/>
      <c r="L144" s="52">
        <v>4161.77149321267</v>
      </c>
      <c r="M144" s="52">
        <v>4909.073809523809</v>
      </c>
      <c r="N144" s="53">
        <v>4206.291631205674</v>
      </c>
      <c r="O144" s="54">
        <v>18092.698571428573</v>
      </c>
      <c r="P144" s="18"/>
      <c r="Q144" s="55">
        <v>15630324.6</v>
      </c>
      <c r="R144" s="18"/>
      <c r="S144" s="56">
        <v>1405</v>
      </c>
      <c r="T144" s="56">
        <v>178</v>
      </c>
      <c r="U144" s="56">
        <v>587</v>
      </c>
    </row>
    <row r="145" spans="1:21" ht="12.75">
      <c r="A145" s="46" t="s">
        <v>343</v>
      </c>
      <c r="B145" s="64" t="s">
        <v>398</v>
      </c>
      <c r="C145" s="64" t="s">
        <v>512</v>
      </c>
      <c r="D145" s="47">
        <v>1737086.9</v>
      </c>
      <c r="E145" s="47">
        <v>241022.1</v>
      </c>
      <c r="F145" s="48">
        <v>9330579</v>
      </c>
      <c r="G145" s="38"/>
      <c r="H145" s="26">
        <v>458</v>
      </c>
      <c r="I145" s="49">
        <v>50</v>
      </c>
      <c r="J145" s="50">
        <v>491</v>
      </c>
      <c r="K145" s="51"/>
      <c r="L145" s="52">
        <v>3792.76615720524</v>
      </c>
      <c r="M145" s="52">
        <v>4820.442</v>
      </c>
      <c r="N145" s="53">
        <v>3893.915354330709</v>
      </c>
      <c r="O145" s="54">
        <v>19003.215885947047</v>
      </c>
      <c r="P145" s="18"/>
      <c r="Q145" s="55">
        <v>11308688</v>
      </c>
      <c r="R145" s="18"/>
      <c r="S145" s="56">
        <v>1212</v>
      </c>
      <c r="T145" s="56">
        <v>259</v>
      </c>
      <c r="U145" s="56">
        <v>478</v>
      </c>
    </row>
    <row r="146" spans="1:21" ht="12.75">
      <c r="A146" s="46" t="s">
        <v>343</v>
      </c>
      <c r="B146" s="64" t="s">
        <v>398</v>
      </c>
      <c r="C146" s="64" t="s">
        <v>513</v>
      </c>
      <c r="D146" s="47">
        <v>1888985.3</v>
      </c>
      <c r="E146" s="47">
        <v>62677.5</v>
      </c>
      <c r="F146" s="48">
        <v>8122656</v>
      </c>
      <c r="G146" s="38"/>
      <c r="H146" s="26">
        <v>455</v>
      </c>
      <c r="I146" s="49">
        <v>14</v>
      </c>
      <c r="J146" s="50">
        <v>467</v>
      </c>
      <c r="K146" s="51"/>
      <c r="L146" s="52">
        <v>4151.616043956044</v>
      </c>
      <c r="M146" s="52">
        <v>4476.964285714285</v>
      </c>
      <c r="N146" s="53">
        <v>4161.327931769723</v>
      </c>
      <c r="O146" s="54">
        <v>17393.26766595289</v>
      </c>
      <c r="P146" s="18"/>
      <c r="Q146" s="55">
        <v>10074318.8</v>
      </c>
      <c r="R146" s="18"/>
      <c r="S146" s="56">
        <v>1182</v>
      </c>
      <c r="T146" s="56">
        <v>429</v>
      </c>
      <c r="U146" s="56">
        <v>453</v>
      </c>
    </row>
    <row r="147" spans="1:21" ht="12.75">
      <c r="A147" s="46" t="s">
        <v>343</v>
      </c>
      <c r="B147" s="64" t="s">
        <v>514</v>
      </c>
      <c r="C147" s="64" t="s">
        <v>515</v>
      </c>
      <c r="D147" s="47">
        <v>2829418.7</v>
      </c>
      <c r="E147" s="47">
        <v>358075.7</v>
      </c>
      <c r="F147" s="48">
        <v>12971413</v>
      </c>
      <c r="G147" s="38"/>
      <c r="H147" s="26">
        <v>774</v>
      </c>
      <c r="I147" s="49">
        <v>51</v>
      </c>
      <c r="J147" s="50">
        <v>737</v>
      </c>
      <c r="K147" s="51"/>
      <c r="L147" s="52">
        <v>3655.579715762274</v>
      </c>
      <c r="M147" s="52">
        <v>7021.0921568627455</v>
      </c>
      <c r="N147" s="53">
        <v>3863.6295757575763</v>
      </c>
      <c r="O147" s="54">
        <v>17600.289009497963</v>
      </c>
      <c r="P147" s="18"/>
      <c r="Q147" s="55">
        <v>16158907.4</v>
      </c>
      <c r="R147" s="18"/>
      <c r="S147" s="56">
        <v>1673</v>
      </c>
      <c r="T147" s="56">
        <v>93</v>
      </c>
      <c r="U147" s="56">
        <v>729</v>
      </c>
    </row>
    <row r="148" spans="1:21" ht="12.75">
      <c r="A148" s="46" t="s">
        <v>343</v>
      </c>
      <c r="B148" s="64" t="s">
        <v>516</v>
      </c>
      <c r="C148" s="64" t="s">
        <v>517</v>
      </c>
      <c r="D148" s="47">
        <v>2351459.1</v>
      </c>
      <c r="E148" s="47">
        <v>146640.2</v>
      </c>
      <c r="F148" s="48">
        <v>11203600</v>
      </c>
      <c r="G148" s="38"/>
      <c r="H148" s="26">
        <v>587</v>
      </c>
      <c r="I148" s="49">
        <v>23</v>
      </c>
      <c r="J148" s="50">
        <v>607</v>
      </c>
      <c r="K148" s="51"/>
      <c r="L148" s="52">
        <v>4005.8928449744467</v>
      </c>
      <c r="M148" s="52">
        <v>6375.660869565218</v>
      </c>
      <c r="N148" s="53">
        <v>4095.244754098361</v>
      </c>
      <c r="O148" s="54">
        <v>18457.331136738056</v>
      </c>
      <c r="P148" s="18"/>
      <c r="Q148" s="55">
        <v>13701699.3</v>
      </c>
      <c r="R148" s="18"/>
      <c r="S148" s="56">
        <v>1632</v>
      </c>
      <c r="T148" s="56">
        <v>28</v>
      </c>
      <c r="U148" s="56">
        <v>590</v>
      </c>
    </row>
    <row r="149" spans="1:21" ht="12.75">
      <c r="A149" s="46" t="s">
        <v>343</v>
      </c>
      <c r="B149" s="64" t="s">
        <v>516</v>
      </c>
      <c r="C149" s="64" t="s">
        <v>518</v>
      </c>
      <c r="D149" s="47">
        <v>1788746.4</v>
      </c>
      <c r="E149" s="47">
        <v>206172.3</v>
      </c>
      <c r="F149" s="48">
        <v>7870292</v>
      </c>
      <c r="G149" s="38"/>
      <c r="H149" s="26">
        <v>439</v>
      </c>
      <c r="I149" s="49">
        <v>48</v>
      </c>
      <c r="J149" s="50">
        <v>485</v>
      </c>
      <c r="K149" s="51"/>
      <c r="L149" s="52">
        <v>4074.5931662870157</v>
      </c>
      <c r="M149" s="52">
        <v>4295.256249999999</v>
      </c>
      <c r="N149" s="53">
        <v>4096.342299794661</v>
      </c>
      <c r="O149" s="54">
        <v>16227.40618556701</v>
      </c>
      <c r="P149" s="18"/>
      <c r="Q149" s="55">
        <v>9865210.7</v>
      </c>
      <c r="R149" s="18"/>
      <c r="S149" s="56">
        <v>1402</v>
      </c>
      <c r="T149" s="56">
        <v>30</v>
      </c>
      <c r="U149" s="56">
        <v>537</v>
      </c>
    </row>
    <row r="150" spans="1:21" ht="12.75">
      <c r="A150" s="46" t="s">
        <v>343</v>
      </c>
      <c r="B150" s="64" t="s">
        <v>514</v>
      </c>
      <c r="C150" s="64" t="s">
        <v>519</v>
      </c>
      <c r="D150" s="47">
        <v>2287832.3</v>
      </c>
      <c r="E150" s="47">
        <v>80329.3</v>
      </c>
      <c r="F150" s="48">
        <v>10987994</v>
      </c>
      <c r="G150" s="38"/>
      <c r="H150" s="26">
        <v>598</v>
      </c>
      <c r="I150" s="49">
        <v>19</v>
      </c>
      <c r="J150" s="50">
        <v>609</v>
      </c>
      <c r="K150" s="51"/>
      <c r="L150" s="52">
        <v>3825.80652173913</v>
      </c>
      <c r="M150" s="52">
        <v>4227.857894736842</v>
      </c>
      <c r="N150" s="53">
        <v>3838.1873581847644</v>
      </c>
      <c r="O150" s="54">
        <v>18042.683087027915</v>
      </c>
      <c r="P150" s="18"/>
      <c r="Q150" s="55">
        <v>13356155.6</v>
      </c>
      <c r="R150" s="18"/>
      <c r="S150" s="56">
        <v>1510</v>
      </c>
      <c r="T150" s="56">
        <v>56</v>
      </c>
      <c r="U150" s="56">
        <v>607</v>
      </c>
    </row>
    <row r="151" spans="1:21" ht="12.75">
      <c r="A151" s="46" t="s">
        <v>343</v>
      </c>
      <c r="B151" s="64" t="s">
        <v>514</v>
      </c>
      <c r="C151" s="64" t="s">
        <v>520</v>
      </c>
      <c r="D151" s="47">
        <v>2178589.9</v>
      </c>
      <c r="E151" s="47">
        <v>146584</v>
      </c>
      <c r="F151" s="48">
        <v>11546722</v>
      </c>
      <c r="G151" s="38"/>
      <c r="H151" s="26">
        <v>603</v>
      </c>
      <c r="I151" s="49">
        <v>26</v>
      </c>
      <c r="J151" s="50">
        <v>634</v>
      </c>
      <c r="K151" s="51"/>
      <c r="L151" s="52">
        <v>3612.918573797678</v>
      </c>
      <c r="M151" s="52">
        <v>5637.846153846154</v>
      </c>
      <c r="N151" s="53">
        <v>3696.6198728139902</v>
      </c>
      <c r="O151" s="54">
        <v>18212.495268138802</v>
      </c>
      <c r="P151" s="18"/>
      <c r="Q151" s="55">
        <v>13871895.9</v>
      </c>
      <c r="R151" s="18"/>
      <c r="S151" s="56">
        <v>1481</v>
      </c>
      <c r="T151" s="56">
        <v>48</v>
      </c>
      <c r="U151" s="56">
        <v>581</v>
      </c>
    </row>
    <row r="152" spans="1:21" ht="12.75">
      <c r="A152" s="46" t="s">
        <v>343</v>
      </c>
      <c r="B152" s="64" t="s">
        <v>516</v>
      </c>
      <c r="C152" s="64" t="s">
        <v>521</v>
      </c>
      <c r="D152" s="47">
        <v>2307378.8</v>
      </c>
      <c r="E152" s="47">
        <v>225306.1</v>
      </c>
      <c r="F152" s="48">
        <v>11071011</v>
      </c>
      <c r="G152" s="38"/>
      <c r="H152" s="26">
        <v>579</v>
      </c>
      <c r="I152" s="49">
        <v>36</v>
      </c>
      <c r="J152" s="50">
        <v>626</v>
      </c>
      <c r="K152" s="51"/>
      <c r="L152" s="52">
        <v>3985.1101899827286</v>
      </c>
      <c r="M152" s="52">
        <v>6258.502777777778</v>
      </c>
      <c r="N152" s="53">
        <v>4118.186829268293</v>
      </c>
      <c r="O152" s="54">
        <v>17685.32108626198</v>
      </c>
      <c r="P152" s="18"/>
      <c r="Q152" s="55">
        <v>13603695.9</v>
      </c>
      <c r="R152" s="18"/>
      <c r="S152" s="56">
        <v>1618</v>
      </c>
      <c r="T152" s="56">
        <v>36</v>
      </c>
      <c r="U152" s="56">
        <v>618</v>
      </c>
    </row>
    <row r="153" spans="1:21" ht="12.75">
      <c r="A153" s="46" t="s">
        <v>343</v>
      </c>
      <c r="B153" s="64" t="s">
        <v>507</v>
      </c>
      <c r="C153" s="64" t="s">
        <v>522</v>
      </c>
      <c r="D153" s="47">
        <v>3065868.5</v>
      </c>
      <c r="E153" s="47">
        <v>271725.9</v>
      </c>
      <c r="F153" s="48">
        <v>14998233</v>
      </c>
      <c r="G153" s="38"/>
      <c r="H153" s="26">
        <v>788</v>
      </c>
      <c r="I153" s="49">
        <v>42</v>
      </c>
      <c r="J153" s="50">
        <v>777</v>
      </c>
      <c r="K153" s="51"/>
      <c r="L153" s="52">
        <v>3890.6960659898477</v>
      </c>
      <c r="M153" s="52">
        <v>6469.664285714286</v>
      </c>
      <c r="N153" s="53">
        <v>4021.1980722891567</v>
      </c>
      <c r="O153" s="54">
        <v>19302.745173745174</v>
      </c>
      <c r="P153" s="18"/>
      <c r="Q153" s="55">
        <v>18335827.4</v>
      </c>
      <c r="R153" s="18"/>
      <c r="S153" s="56">
        <v>1700</v>
      </c>
      <c r="T153" s="56">
        <v>960</v>
      </c>
      <c r="U153" s="56">
        <v>765</v>
      </c>
    </row>
    <row r="154" spans="1:21" ht="12.75">
      <c r="A154" s="46" t="s">
        <v>343</v>
      </c>
      <c r="B154" s="64" t="s">
        <v>514</v>
      </c>
      <c r="C154" s="64" t="s">
        <v>523</v>
      </c>
      <c r="D154" s="47">
        <v>2096791.5</v>
      </c>
      <c r="E154" s="47">
        <v>457972.1</v>
      </c>
      <c r="F154" s="48">
        <v>11698548</v>
      </c>
      <c r="G154" s="38"/>
      <c r="H154" s="26">
        <v>572</v>
      </c>
      <c r="I154" s="49">
        <v>65</v>
      </c>
      <c r="J154" s="50">
        <v>588</v>
      </c>
      <c r="K154" s="51"/>
      <c r="L154" s="52">
        <v>3665.7194055944055</v>
      </c>
      <c r="M154" s="52">
        <v>7045.724615384615</v>
      </c>
      <c r="N154" s="53">
        <v>4010.6178963893253</v>
      </c>
      <c r="O154" s="54">
        <v>19895.48979591837</v>
      </c>
      <c r="P154" s="18"/>
      <c r="Q154" s="55">
        <v>14253311.6</v>
      </c>
      <c r="R154" s="18"/>
      <c r="S154" s="56">
        <v>1566</v>
      </c>
      <c r="T154" s="56">
        <v>43</v>
      </c>
      <c r="U154" s="56">
        <v>601</v>
      </c>
    </row>
    <row r="155" spans="1:21" ht="12.75">
      <c r="A155" s="46" t="s">
        <v>343</v>
      </c>
      <c r="B155" s="64" t="s">
        <v>516</v>
      </c>
      <c r="C155" s="64" t="s">
        <v>524</v>
      </c>
      <c r="D155" s="47">
        <v>1858065.3</v>
      </c>
      <c r="E155" s="47">
        <v>218882.5</v>
      </c>
      <c r="F155" s="48">
        <v>7578264</v>
      </c>
      <c r="G155" s="38"/>
      <c r="H155" s="26">
        <v>439</v>
      </c>
      <c r="I155" s="49">
        <v>21</v>
      </c>
      <c r="J155" s="50">
        <v>436</v>
      </c>
      <c r="K155" s="51"/>
      <c r="L155" s="52">
        <v>4232.494988610479</v>
      </c>
      <c r="M155" s="52">
        <v>10422.97619047619</v>
      </c>
      <c r="N155" s="53">
        <v>4515.103913043478</v>
      </c>
      <c r="O155" s="54">
        <v>17381.339449541283</v>
      </c>
      <c r="P155" s="18"/>
      <c r="Q155" s="55">
        <v>9655211.8</v>
      </c>
      <c r="R155" s="18"/>
      <c r="S155" s="56">
        <v>1487</v>
      </c>
      <c r="T155" s="56">
        <v>116</v>
      </c>
      <c r="U155" s="56">
        <v>535</v>
      </c>
    </row>
    <row r="156" spans="1:21" ht="12.75">
      <c r="A156" s="46" t="s">
        <v>343</v>
      </c>
      <c r="B156" s="64" t="s">
        <v>516</v>
      </c>
      <c r="C156" s="64" t="s">
        <v>525</v>
      </c>
      <c r="D156" s="47">
        <v>2433421.1</v>
      </c>
      <c r="E156" s="47">
        <v>182635</v>
      </c>
      <c r="F156" s="48">
        <v>12155153</v>
      </c>
      <c r="G156" s="38"/>
      <c r="H156" s="26">
        <v>621</v>
      </c>
      <c r="I156" s="49">
        <v>30</v>
      </c>
      <c r="J156" s="50">
        <v>635</v>
      </c>
      <c r="K156" s="51"/>
      <c r="L156" s="52">
        <v>3918.552495974235</v>
      </c>
      <c r="M156" s="52">
        <v>6087.833333333333</v>
      </c>
      <c r="N156" s="53">
        <v>4018.5193548387097</v>
      </c>
      <c r="O156" s="54">
        <v>19141.97322834646</v>
      </c>
      <c r="P156" s="18"/>
      <c r="Q156" s="55">
        <v>14771209.1</v>
      </c>
      <c r="R156" s="18"/>
      <c r="S156" s="56">
        <v>1485</v>
      </c>
      <c r="T156" s="56">
        <v>45</v>
      </c>
      <c r="U156" s="56">
        <v>623</v>
      </c>
    </row>
    <row r="157" spans="1:21" ht="12.75">
      <c r="A157" s="46" t="s">
        <v>343</v>
      </c>
      <c r="B157" s="64" t="s">
        <v>526</v>
      </c>
      <c r="C157" s="64" t="s">
        <v>527</v>
      </c>
      <c r="D157" s="47">
        <v>2197265.2</v>
      </c>
      <c r="E157" s="47">
        <v>233744.7</v>
      </c>
      <c r="F157" s="48">
        <v>11604997</v>
      </c>
      <c r="G157" s="38"/>
      <c r="H157" s="26">
        <v>573</v>
      </c>
      <c r="I157" s="49">
        <v>41</v>
      </c>
      <c r="J157" s="50">
        <v>598</v>
      </c>
      <c r="K157" s="51"/>
      <c r="L157" s="52">
        <v>3834.6687609075047</v>
      </c>
      <c r="M157" s="52">
        <v>5701.090243902439</v>
      </c>
      <c r="N157" s="53">
        <v>3959.299511400652</v>
      </c>
      <c r="O157" s="54">
        <v>19406.34949832776</v>
      </c>
      <c r="P157" s="18"/>
      <c r="Q157" s="55">
        <v>14036006.9</v>
      </c>
      <c r="R157" s="18"/>
      <c r="S157" s="56">
        <v>1423</v>
      </c>
      <c r="T157" s="56">
        <v>32</v>
      </c>
      <c r="U157" s="56">
        <v>596</v>
      </c>
    </row>
    <row r="158" spans="1:21" ht="12.75">
      <c r="A158" s="46" t="s">
        <v>343</v>
      </c>
      <c r="B158" s="64" t="s">
        <v>526</v>
      </c>
      <c r="C158" s="64" t="s">
        <v>528</v>
      </c>
      <c r="D158" s="47">
        <v>2180363.9</v>
      </c>
      <c r="E158" s="47">
        <v>598696</v>
      </c>
      <c r="F158" s="48">
        <v>10191272</v>
      </c>
      <c r="G158" s="38"/>
      <c r="H158" s="26">
        <v>593</v>
      </c>
      <c r="I158" s="49">
        <v>95</v>
      </c>
      <c r="J158" s="50">
        <v>625</v>
      </c>
      <c r="K158" s="51"/>
      <c r="L158" s="52">
        <v>3676.8362563237774</v>
      </c>
      <c r="M158" s="52">
        <v>6302.063157894737</v>
      </c>
      <c r="N158" s="53">
        <v>4039.3312499999997</v>
      </c>
      <c r="O158" s="54">
        <v>16306.0352</v>
      </c>
      <c r="P158" s="18"/>
      <c r="Q158" s="55">
        <v>12970331.9</v>
      </c>
      <c r="R158" s="18"/>
      <c r="S158" s="56">
        <v>1502</v>
      </c>
      <c r="T158" s="56">
        <v>30</v>
      </c>
      <c r="U158" s="56">
        <v>662</v>
      </c>
    </row>
    <row r="159" spans="1:21" ht="12.75">
      <c r="A159" s="46" t="s">
        <v>343</v>
      </c>
      <c r="B159" s="64" t="s">
        <v>526</v>
      </c>
      <c r="C159" s="64" t="s">
        <v>529</v>
      </c>
      <c r="D159" s="47">
        <v>2586445.8</v>
      </c>
      <c r="E159" s="47">
        <v>510588.8</v>
      </c>
      <c r="F159" s="48">
        <v>13984393</v>
      </c>
      <c r="G159" s="38"/>
      <c r="H159" s="26">
        <v>728</v>
      </c>
      <c r="I159" s="49">
        <v>55</v>
      </c>
      <c r="J159" s="50">
        <v>758</v>
      </c>
      <c r="K159" s="51"/>
      <c r="L159" s="52">
        <v>3552.8101648351644</v>
      </c>
      <c r="M159" s="52">
        <v>9283.432727272728</v>
      </c>
      <c r="N159" s="53">
        <v>3955.344316730523</v>
      </c>
      <c r="O159" s="54">
        <v>18449.0672823219</v>
      </c>
      <c r="P159" s="18"/>
      <c r="Q159" s="55">
        <v>17081427.6</v>
      </c>
      <c r="R159" s="18"/>
      <c r="S159" s="56">
        <v>1531</v>
      </c>
      <c r="T159" s="56">
        <v>36</v>
      </c>
      <c r="U159" s="56">
        <v>756</v>
      </c>
    </row>
    <row r="160" spans="1:21" ht="12.75">
      <c r="A160" s="46" t="s">
        <v>343</v>
      </c>
      <c r="B160" s="64" t="s">
        <v>526</v>
      </c>
      <c r="C160" s="64" t="s">
        <v>530</v>
      </c>
      <c r="D160" s="47">
        <v>2510097.3</v>
      </c>
      <c r="E160" s="47">
        <v>230613.3</v>
      </c>
      <c r="F160" s="48">
        <v>12629801</v>
      </c>
      <c r="G160" s="38"/>
      <c r="H160" s="26">
        <v>592</v>
      </c>
      <c r="I160" s="49">
        <v>40</v>
      </c>
      <c r="J160" s="50">
        <v>609</v>
      </c>
      <c r="K160" s="51"/>
      <c r="L160" s="52">
        <v>4240.029222972973</v>
      </c>
      <c r="M160" s="52">
        <v>5765.3324999999995</v>
      </c>
      <c r="N160" s="53">
        <v>4336.567405063291</v>
      </c>
      <c r="O160" s="54">
        <v>20738.5894909688</v>
      </c>
      <c r="P160" s="18"/>
      <c r="Q160" s="55">
        <v>15370511.6</v>
      </c>
      <c r="R160" s="18"/>
      <c r="S160" s="56">
        <v>1532</v>
      </c>
      <c r="T160" s="56">
        <v>31</v>
      </c>
      <c r="U160" s="56">
        <v>600</v>
      </c>
    </row>
    <row r="161" spans="1:21" ht="12.75">
      <c r="A161" s="46" t="s">
        <v>343</v>
      </c>
      <c r="B161" s="64" t="s">
        <v>526</v>
      </c>
      <c r="C161" s="64" t="s">
        <v>531</v>
      </c>
      <c r="D161" s="47">
        <v>1246535</v>
      </c>
      <c r="E161" s="47">
        <v>1200589.9</v>
      </c>
      <c r="F161" s="48">
        <v>8582810</v>
      </c>
      <c r="G161" s="38"/>
      <c r="H161" s="26">
        <v>333</v>
      </c>
      <c r="I161" s="49">
        <v>289</v>
      </c>
      <c r="J161" s="50">
        <v>575</v>
      </c>
      <c r="K161" s="51"/>
      <c r="L161" s="52">
        <v>3743.3483483483483</v>
      </c>
      <c r="M161" s="52">
        <v>4154.290311418685</v>
      </c>
      <c r="N161" s="53">
        <v>3934.2844051446946</v>
      </c>
      <c r="O161" s="54">
        <v>14926.626086956521</v>
      </c>
      <c r="P161" s="18"/>
      <c r="Q161" s="55">
        <v>11029934.9</v>
      </c>
      <c r="R161" s="18"/>
      <c r="S161" s="56">
        <v>1405</v>
      </c>
      <c r="T161" s="56">
        <v>484</v>
      </c>
      <c r="U161" s="56">
        <v>640</v>
      </c>
    </row>
    <row r="162" spans="1:21" ht="12.75">
      <c r="A162" s="46" t="s">
        <v>343</v>
      </c>
      <c r="B162" s="64" t="s">
        <v>532</v>
      </c>
      <c r="C162" s="64" t="s">
        <v>533</v>
      </c>
      <c r="D162" s="47">
        <v>2621632.8</v>
      </c>
      <c r="E162" s="47">
        <v>210302</v>
      </c>
      <c r="F162" s="48">
        <v>12909412</v>
      </c>
      <c r="G162" s="38"/>
      <c r="H162" s="26">
        <v>653</v>
      </c>
      <c r="I162" s="49">
        <v>32</v>
      </c>
      <c r="J162" s="50">
        <v>672</v>
      </c>
      <c r="K162" s="51"/>
      <c r="L162" s="52">
        <v>4014.7516079632464</v>
      </c>
      <c r="M162" s="52">
        <v>6571.9375</v>
      </c>
      <c r="N162" s="53">
        <v>4134.211386861313</v>
      </c>
      <c r="O162" s="54">
        <v>19210.434523809523</v>
      </c>
      <c r="P162" s="18"/>
      <c r="Q162" s="55">
        <v>15741346.8</v>
      </c>
      <c r="R162" s="18"/>
      <c r="S162" s="56">
        <v>1643</v>
      </c>
      <c r="T162" s="56">
        <v>260</v>
      </c>
      <c r="U162" s="56">
        <v>671</v>
      </c>
    </row>
    <row r="163" spans="1:21" ht="12.75">
      <c r="A163" s="46" t="s">
        <v>343</v>
      </c>
      <c r="B163" s="64" t="s">
        <v>526</v>
      </c>
      <c r="C163" s="64" t="s">
        <v>534</v>
      </c>
      <c r="D163" s="47">
        <v>2224716.5</v>
      </c>
      <c r="E163" s="47">
        <v>245386</v>
      </c>
      <c r="F163" s="48">
        <v>11626061</v>
      </c>
      <c r="G163" s="38"/>
      <c r="H163" s="26">
        <v>637</v>
      </c>
      <c r="I163" s="49">
        <v>39</v>
      </c>
      <c r="J163" s="50">
        <v>649</v>
      </c>
      <c r="K163" s="51"/>
      <c r="L163" s="52">
        <v>3492.490580847724</v>
      </c>
      <c r="M163" s="52">
        <v>6291.948717948718</v>
      </c>
      <c r="N163" s="53">
        <v>3653.997781065089</v>
      </c>
      <c r="O163" s="54">
        <v>17913.807395993837</v>
      </c>
      <c r="P163" s="18"/>
      <c r="Q163" s="55">
        <v>14096163.5</v>
      </c>
      <c r="R163" s="18"/>
      <c r="S163" s="56">
        <v>1456</v>
      </c>
      <c r="T163" s="56">
        <v>82</v>
      </c>
      <c r="U163" s="56">
        <v>629</v>
      </c>
    </row>
    <row r="164" spans="1:21" ht="12.75">
      <c r="A164" s="46" t="s">
        <v>343</v>
      </c>
      <c r="B164" s="64" t="s">
        <v>535</v>
      </c>
      <c r="C164" s="64" t="s">
        <v>536</v>
      </c>
      <c r="D164" s="47">
        <v>2523105.2</v>
      </c>
      <c r="E164" s="47">
        <v>259788.4</v>
      </c>
      <c r="F164" s="48">
        <v>12724893</v>
      </c>
      <c r="G164" s="38"/>
      <c r="H164" s="26">
        <v>564</v>
      </c>
      <c r="I164" s="49">
        <v>36</v>
      </c>
      <c r="J164" s="50">
        <v>588</v>
      </c>
      <c r="K164" s="51"/>
      <c r="L164" s="52">
        <v>4473.590780141844</v>
      </c>
      <c r="M164" s="52">
        <v>7216.344444444444</v>
      </c>
      <c r="N164" s="53">
        <v>4638.156</v>
      </c>
      <c r="O164" s="54">
        <v>21640.974489795917</v>
      </c>
      <c r="P164" s="18"/>
      <c r="Q164" s="55">
        <v>15507786.6</v>
      </c>
      <c r="R164" s="18"/>
      <c r="S164" s="56">
        <v>1596</v>
      </c>
      <c r="T164" s="56">
        <v>33</v>
      </c>
      <c r="U164" s="56">
        <v>587</v>
      </c>
    </row>
    <row r="165" spans="1:21" ht="12.75">
      <c r="A165" s="46" t="s">
        <v>343</v>
      </c>
      <c r="B165" s="64" t="s">
        <v>532</v>
      </c>
      <c r="C165" s="64" t="s">
        <v>537</v>
      </c>
      <c r="D165" s="47">
        <v>2519830.9</v>
      </c>
      <c r="E165" s="47">
        <v>241260.5</v>
      </c>
      <c r="F165" s="48">
        <v>12716596</v>
      </c>
      <c r="G165" s="38"/>
      <c r="H165" s="26">
        <v>612</v>
      </c>
      <c r="I165" s="49">
        <v>36</v>
      </c>
      <c r="J165" s="50">
        <v>622</v>
      </c>
      <c r="K165" s="51"/>
      <c r="L165" s="52">
        <v>4117.370751633986</v>
      </c>
      <c r="M165" s="52">
        <v>6701.680555555556</v>
      </c>
      <c r="N165" s="53">
        <v>4260.943518518518</v>
      </c>
      <c r="O165" s="54">
        <v>20444.68810289389</v>
      </c>
      <c r="P165" s="18"/>
      <c r="Q165" s="55">
        <v>15477687.4</v>
      </c>
      <c r="R165" s="18"/>
      <c r="S165" s="56">
        <v>1572</v>
      </c>
      <c r="T165" s="56">
        <v>30</v>
      </c>
      <c r="U165" s="56">
        <v>621</v>
      </c>
    </row>
    <row r="166" spans="1:21" ht="12.75">
      <c r="A166" s="46" t="s">
        <v>343</v>
      </c>
      <c r="B166" s="64" t="s">
        <v>535</v>
      </c>
      <c r="C166" s="64" t="s">
        <v>538</v>
      </c>
      <c r="D166" s="47">
        <v>2507349.6</v>
      </c>
      <c r="E166" s="47">
        <v>341653.9</v>
      </c>
      <c r="F166" s="48">
        <v>12820047</v>
      </c>
      <c r="G166" s="38"/>
      <c r="H166" s="26">
        <v>688</v>
      </c>
      <c r="I166" s="49">
        <v>53</v>
      </c>
      <c r="J166" s="50">
        <v>703</v>
      </c>
      <c r="K166" s="51"/>
      <c r="L166" s="52">
        <v>3644.4034883720933</v>
      </c>
      <c r="M166" s="52">
        <v>6446.3</v>
      </c>
      <c r="N166" s="53">
        <v>3844.8090418353577</v>
      </c>
      <c r="O166" s="54">
        <v>18236.19772403983</v>
      </c>
      <c r="P166" s="18"/>
      <c r="Q166" s="55">
        <v>15669050.5</v>
      </c>
      <c r="R166" s="18"/>
      <c r="S166" s="56">
        <v>1528</v>
      </c>
      <c r="T166" s="56">
        <v>60</v>
      </c>
      <c r="U166" s="56">
        <v>694</v>
      </c>
    </row>
    <row r="167" spans="1:21" ht="12.75">
      <c r="A167" s="46" t="s">
        <v>343</v>
      </c>
      <c r="B167" s="64" t="s">
        <v>535</v>
      </c>
      <c r="C167" s="64" t="s">
        <v>539</v>
      </c>
      <c r="D167" s="47">
        <v>2432854.8</v>
      </c>
      <c r="E167" s="47">
        <v>159883</v>
      </c>
      <c r="F167" s="48">
        <v>12123492</v>
      </c>
      <c r="G167" s="38"/>
      <c r="H167" s="26">
        <v>580</v>
      </c>
      <c r="I167" s="49">
        <v>27</v>
      </c>
      <c r="J167" s="50">
        <v>592</v>
      </c>
      <c r="K167" s="51"/>
      <c r="L167" s="52">
        <v>4194.57724137931</v>
      </c>
      <c r="M167" s="52">
        <v>5921.592592592592</v>
      </c>
      <c r="N167" s="53">
        <v>4271.396705107084</v>
      </c>
      <c r="O167" s="54">
        <v>20478.87162162162</v>
      </c>
      <c r="P167" s="18"/>
      <c r="Q167" s="55">
        <v>14716229.8</v>
      </c>
      <c r="R167" s="18"/>
      <c r="S167" s="56">
        <v>1495</v>
      </c>
      <c r="T167" s="56">
        <v>36</v>
      </c>
      <c r="U167" s="56">
        <v>613</v>
      </c>
    </row>
    <row r="168" spans="1:21" ht="12.75">
      <c r="A168" s="46" t="s">
        <v>343</v>
      </c>
      <c r="B168" s="64" t="s">
        <v>535</v>
      </c>
      <c r="C168" s="64" t="s">
        <v>540</v>
      </c>
      <c r="D168" s="47">
        <v>2317948.9</v>
      </c>
      <c r="E168" s="47">
        <v>969896.5</v>
      </c>
      <c r="F168" s="48">
        <v>11405318</v>
      </c>
      <c r="G168" s="38"/>
      <c r="H168" s="26">
        <v>638</v>
      </c>
      <c r="I168" s="49">
        <v>141</v>
      </c>
      <c r="J168" s="50">
        <v>617</v>
      </c>
      <c r="K168" s="51"/>
      <c r="L168" s="52">
        <v>3633.1487460815047</v>
      </c>
      <c r="M168" s="52">
        <v>6878.698581560284</v>
      </c>
      <c r="N168" s="53">
        <v>4220.597432605905</v>
      </c>
      <c r="O168" s="54">
        <v>18485.118314424635</v>
      </c>
      <c r="P168" s="18"/>
      <c r="Q168" s="55">
        <v>14693163.4</v>
      </c>
      <c r="R168" s="18"/>
      <c r="S168" s="56">
        <v>1534</v>
      </c>
      <c r="T168" s="56">
        <v>33</v>
      </c>
      <c r="U168" s="56">
        <v>702</v>
      </c>
    </row>
    <row r="169" spans="1:21" ht="12.75">
      <c r="A169" s="46" t="s">
        <v>343</v>
      </c>
      <c r="B169" s="64" t="s">
        <v>532</v>
      </c>
      <c r="C169" s="64" t="s">
        <v>541</v>
      </c>
      <c r="D169" s="47">
        <v>1873864.1</v>
      </c>
      <c r="E169" s="47">
        <v>633793.2</v>
      </c>
      <c r="F169" s="48">
        <v>9392954</v>
      </c>
      <c r="G169" s="38"/>
      <c r="H169" s="26">
        <v>466</v>
      </c>
      <c r="I169" s="49">
        <v>167</v>
      </c>
      <c r="J169" s="50">
        <v>620</v>
      </c>
      <c r="K169" s="51"/>
      <c r="L169" s="52">
        <v>4021.167596566524</v>
      </c>
      <c r="M169" s="52">
        <v>3795.1688622754486</v>
      </c>
      <c r="N169" s="53">
        <v>3961.5439178515003</v>
      </c>
      <c r="O169" s="54">
        <v>15149.925806451613</v>
      </c>
      <c r="P169" s="18"/>
      <c r="Q169" s="55">
        <v>11900611.3</v>
      </c>
      <c r="R169" s="18"/>
      <c r="S169" s="56">
        <v>1664</v>
      </c>
      <c r="T169" s="56">
        <v>46</v>
      </c>
      <c r="U169" s="56">
        <v>613</v>
      </c>
    </row>
    <row r="170" spans="1:21" ht="12.75">
      <c r="A170" s="46" t="s">
        <v>343</v>
      </c>
      <c r="B170" s="64" t="s">
        <v>532</v>
      </c>
      <c r="C170" s="64" t="s">
        <v>542</v>
      </c>
      <c r="D170" s="47">
        <v>1737564.5</v>
      </c>
      <c r="E170" s="47">
        <v>546774.4</v>
      </c>
      <c r="F170" s="48">
        <v>9150195</v>
      </c>
      <c r="G170" s="38"/>
      <c r="H170" s="26">
        <v>375</v>
      </c>
      <c r="I170" s="49">
        <v>126</v>
      </c>
      <c r="J170" s="50">
        <v>505</v>
      </c>
      <c r="K170" s="51"/>
      <c r="L170" s="52">
        <v>4633.5053333333335</v>
      </c>
      <c r="M170" s="52">
        <v>4339.479365079365</v>
      </c>
      <c r="N170" s="53">
        <v>4559.558682634731</v>
      </c>
      <c r="O170" s="54">
        <v>18119.19801980198</v>
      </c>
      <c r="P170" s="18"/>
      <c r="Q170" s="55">
        <v>11434533.9</v>
      </c>
      <c r="R170" s="18"/>
      <c r="S170" s="56">
        <v>1366</v>
      </c>
      <c r="T170" s="56">
        <v>86</v>
      </c>
      <c r="U170" s="56">
        <v>517</v>
      </c>
    </row>
    <row r="171" spans="1:21" ht="12.75">
      <c r="A171" s="46" t="s">
        <v>343</v>
      </c>
      <c r="B171" s="64" t="s">
        <v>535</v>
      </c>
      <c r="C171" s="64" t="s">
        <v>543</v>
      </c>
      <c r="D171" s="47">
        <v>2475700.1</v>
      </c>
      <c r="E171" s="47">
        <v>187522.2</v>
      </c>
      <c r="F171" s="48">
        <v>13599561</v>
      </c>
      <c r="G171" s="38"/>
      <c r="H171" s="26">
        <v>623</v>
      </c>
      <c r="I171" s="49">
        <v>28</v>
      </c>
      <c r="J171" s="50">
        <v>643</v>
      </c>
      <c r="K171" s="51"/>
      <c r="L171" s="52">
        <v>3973.836436597111</v>
      </c>
      <c r="M171" s="52">
        <v>6697.221428571429</v>
      </c>
      <c r="N171" s="53">
        <v>4090.971274961598</v>
      </c>
      <c r="O171" s="54">
        <v>21150.172628304823</v>
      </c>
      <c r="P171" s="18"/>
      <c r="Q171" s="55">
        <v>16262783.3</v>
      </c>
      <c r="R171" s="18"/>
      <c r="S171" s="56">
        <v>1541</v>
      </c>
      <c r="T171" s="56">
        <v>633</v>
      </c>
      <c r="U171" s="56">
        <v>626</v>
      </c>
    </row>
    <row r="172" spans="1:21" ht="12.75">
      <c r="A172" s="46" t="s">
        <v>343</v>
      </c>
      <c r="B172" s="64" t="s">
        <v>544</v>
      </c>
      <c r="C172" s="64" t="s">
        <v>545</v>
      </c>
      <c r="D172" s="47">
        <v>2056230.8</v>
      </c>
      <c r="E172" s="47">
        <v>532054.8</v>
      </c>
      <c r="F172" s="48">
        <v>9504624</v>
      </c>
      <c r="G172" s="38"/>
      <c r="H172" s="26">
        <v>549</v>
      </c>
      <c r="I172" s="49">
        <v>86</v>
      </c>
      <c r="J172" s="50">
        <v>545</v>
      </c>
      <c r="K172" s="51"/>
      <c r="L172" s="52">
        <v>3745.4112932604735</v>
      </c>
      <c r="M172" s="52">
        <v>6186.683720930233</v>
      </c>
      <c r="N172" s="53">
        <v>4076.04031496063</v>
      </c>
      <c r="O172" s="54">
        <v>17439.677064220185</v>
      </c>
      <c r="P172" s="18"/>
      <c r="Q172" s="55">
        <v>12092909.6</v>
      </c>
      <c r="R172" s="18"/>
      <c r="S172" s="56">
        <v>1590</v>
      </c>
      <c r="T172" s="56">
        <v>26</v>
      </c>
      <c r="U172" s="56">
        <v>656</v>
      </c>
    </row>
    <row r="173" spans="1:21" ht="12.75">
      <c r="A173" s="46" t="s">
        <v>343</v>
      </c>
      <c r="B173" s="64" t="s">
        <v>546</v>
      </c>
      <c r="C173" s="64" t="s">
        <v>547</v>
      </c>
      <c r="D173" s="47">
        <v>2251119.4</v>
      </c>
      <c r="E173" s="47">
        <v>77006.1</v>
      </c>
      <c r="F173" s="48">
        <v>10345980</v>
      </c>
      <c r="G173" s="38"/>
      <c r="H173" s="26">
        <v>533</v>
      </c>
      <c r="I173" s="49">
        <v>14</v>
      </c>
      <c r="J173" s="50">
        <v>532</v>
      </c>
      <c r="K173" s="51"/>
      <c r="L173" s="52">
        <v>4223.488555347092</v>
      </c>
      <c r="M173" s="52">
        <v>5500.435714285714</v>
      </c>
      <c r="N173" s="53">
        <v>4256.170932358318</v>
      </c>
      <c r="O173" s="54">
        <v>19447.330827067668</v>
      </c>
      <c r="P173" s="18"/>
      <c r="Q173" s="55">
        <v>12674105.5</v>
      </c>
      <c r="R173" s="18"/>
      <c r="S173" s="56">
        <v>1407</v>
      </c>
      <c r="T173" s="56">
        <v>12</v>
      </c>
      <c r="U173" s="56">
        <v>457</v>
      </c>
    </row>
    <row r="174" spans="1:21" ht="12.75">
      <c r="A174" s="46" t="s">
        <v>343</v>
      </c>
      <c r="B174" s="64" t="s">
        <v>548</v>
      </c>
      <c r="C174" s="64" t="s">
        <v>549</v>
      </c>
      <c r="D174" s="47">
        <v>2409579</v>
      </c>
      <c r="E174" s="47">
        <v>80155.5</v>
      </c>
      <c r="F174" s="48">
        <v>10213181</v>
      </c>
      <c r="G174" s="38"/>
      <c r="H174" s="26">
        <v>628</v>
      </c>
      <c r="I174" s="49">
        <v>20</v>
      </c>
      <c r="J174" s="50">
        <v>639</v>
      </c>
      <c r="K174" s="51"/>
      <c r="L174" s="52">
        <v>3836.9092356687897</v>
      </c>
      <c r="M174" s="52">
        <v>4007.775</v>
      </c>
      <c r="N174" s="53">
        <v>3842.1828703703704</v>
      </c>
      <c r="O174" s="54">
        <v>15983.068857589984</v>
      </c>
      <c r="P174" s="18"/>
      <c r="Q174" s="55">
        <v>12702915.5</v>
      </c>
      <c r="R174" s="18"/>
      <c r="S174" s="56">
        <v>1517</v>
      </c>
      <c r="T174" s="56">
        <v>36</v>
      </c>
      <c r="U174" s="56">
        <v>602</v>
      </c>
    </row>
    <row r="175" spans="1:21" ht="12.75">
      <c r="A175" s="46" t="s">
        <v>343</v>
      </c>
      <c r="B175" s="64" t="s">
        <v>548</v>
      </c>
      <c r="C175" s="64" t="s">
        <v>550</v>
      </c>
      <c r="D175" s="47">
        <v>1994546</v>
      </c>
      <c r="E175" s="47">
        <v>273571.3</v>
      </c>
      <c r="F175" s="48">
        <v>9527749</v>
      </c>
      <c r="G175" s="38"/>
      <c r="H175" s="26">
        <v>509</v>
      </c>
      <c r="I175" s="49">
        <v>34</v>
      </c>
      <c r="J175" s="50">
        <v>528</v>
      </c>
      <c r="K175" s="51"/>
      <c r="L175" s="52">
        <v>3918.557956777996</v>
      </c>
      <c r="M175" s="52">
        <v>8046.214705882353</v>
      </c>
      <c r="N175" s="53">
        <v>4177.011602209945</v>
      </c>
      <c r="O175" s="54">
        <v>18044.979166666668</v>
      </c>
      <c r="P175" s="18"/>
      <c r="Q175" s="55">
        <v>11795866.3</v>
      </c>
      <c r="R175" s="18"/>
      <c r="S175" s="56">
        <v>1407</v>
      </c>
      <c r="T175" s="56">
        <v>20</v>
      </c>
      <c r="U175" s="56">
        <v>513</v>
      </c>
    </row>
    <row r="176" spans="1:21" ht="12.75">
      <c r="A176" s="46" t="s">
        <v>343</v>
      </c>
      <c r="B176" s="64" t="s">
        <v>544</v>
      </c>
      <c r="C176" s="64" t="s">
        <v>551</v>
      </c>
      <c r="D176" s="47">
        <v>2263201.5</v>
      </c>
      <c r="E176" s="47">
        <v>290779.8</v>
      </c>
      <c r="F176" s="48">
        <v>11781997</v>
      </c>
      <c r="G176" s="38"/>
      <c r="H176" s="26">
        <v>564</v>
      </c>
      <c r="I176" s="49">
        <v>57</v>
      </c>
      <c r="J176" s="50">
        <v>599</v>
      </c>
      <c r="K176" s="51"/>
      <c r="L176" s="52">
        <v>4012.7686170212764</v>
      </c>
      <c r="M176" s="52">
        <v>5101.4</v>
      </c>
      <c r="N176" s="53">
        <v>4112.691304347826</v>
      </c>
      <c r="O176" s="54">
        <v>19669.44407345576</v>
      </c>
      <c r="P176" s="18"/>
      <c r="Q176" s="55">
        <v>14335978.3</v>
      </c>
      <c r="R176" s="18"/>
      <c r="S176" s="56">
        <v>1532</v>
      </c>
      <c r="T176" s="56">
        <v>28</v>
      </c>
      <c r="U176" s="56">
        <v>629</v>
      </c>
    </row>
    <row r="177" spans="1:21" ht="12.75">
      <c r="A177" s="46" t="s">
        <v>343</v>
      </c>
      <c r="B177" s="64" t="s">
        <v>546</v>
      </c>
      <c r="C177" s="64" t="s">
        <v>552</v>
      </c>
      <c r="D177" s="47">
        <v>2202974.1</v>
      </c>
      <c r="E177" s="47">
        <v>114229.4</v>
      </c>
      <c r="F177" s="48">
        <v>10722678</v>
      </c>
      <c r="G177" s="38"/>
      <c r="H177" s="26">
        <v>598</v>
      </c>
      <c r="I177" s="49">
        <v>29</v>
      </c>
      <c r="J177" s="50">
        <v>562</v>
      </c>
      <c r="K177" s="51"/>
      <c r="L177" s="52">
        <v>3683.9031772575254</v>
      </c>
      <c r="M177" s="52">
        <v>3938.944827586207</v>
      </c>
      <c r="N177" s="53">
        <v>3695.6993620414673</v>
      </c>
      <c r="O177" s="54">
        <v>19079.49822064057</v>
      </c>
      <c r="P177" s="18"/>
      <c r="Q177" s="55">
        <v>13039881.5</v>
      </c>
      <c r="R177" s="18"/>
      <c r="S177" s="56">
        <v>1427</v>
      </c>
      <c r="T177" s="56">
        <v>9</v>
      </c>
      <c r="U177" s="56">
        <v>421</v>
      </c>
    </row>
    <row r="178" spans="1:21" ht="12.75">
      <c r="A178" s="46" t="s">
        <v>343</v>
      </c>
      <c r="B178" s="64" t="s">
        <v>548</v>
      </c>
      <c r="C178" s="64" t="s">
        <v>553</v>
      </c>
      <c r="D178" s="47">
        <v>1904918.7</v>
      </c>
      <c r="E178" s="47">
        <v>78736.5</v>
      </c>
      <c r="F178" s="48">
        <v>9325476</v>
      </c>
      <c r="G178" s="38"/>
      <c r="H178" s="26">
        <v>533</v>
      </c>
      <c r="I178" s="49">
        <v>14</v>
      </c>
      <c r="J178" s="50">
        <v>537</v>
      </c>
      <c r="K178" s="51"/>
      <c r="L178" s="52">
        <v>3573.956285178236</v>
      </c>
      <c r="M178" s="52">
        <v>5624.035714285715</v>
      </c>
      <c r="N178" s="53">
        <v>3626.4263254113343</v>
      </c>
      <c r="O178" s="54">
        <v>17365.877094972067</v>
      </c>
      <c r="P178" s="18"/>
      <c r="Q178" s="55">
        <v>11309131.2</v>
      </c>
      <c r="R178" s="18"/>
      <c r="S178" s="56">
        <v>1520</v>
      </c>
      <c r="T178" s="56">
        <v>24</v>
      </c>
      <c r="U178" s="56">
        <v>528</v>
      </c>
    </row>
    <row r="179" spans="1:21" ht="12.75">
      <c r="A179" s="46" t="s">
        <v>343</v>
      </c>
      <c r="B179" s="64" t="s">
        <v>546</v>
      </c>
      <c r="C179" s="64" t="s">
        <v>554</v>
      </c>
      <c r="D179" s="47">
        <v>2437774.4</v>
      </c>
      <c r="E179" s="47">
        <v>159400.4</v>
      </c>
      <c r="F179" s="48">
        <v>12504725</v>
      </c>
      <c r="G179" s="38"/>
      <c r="H179" s="26">
        <v>698</v>
      </c>
      <c r="I179" s="49">
        <v>23</v>
      </c>
      <c r="J179" s="50">
        <v>738</v>
      </c>
      <c r="K179" s="51"/>
      <c r="L179" s="52">
        <v>3492.5134670487105</v>
      </c>
      <c r="M179" s="52">
        <v>6930.452173913043</v>
      </c>
      <c r="N179" s="53">
        <v>3602.1841886269067</v>
      </c>
      <c r="O179" s="54">
        <v>16944.071815718158</v>
      </c>
      <c r="P179" s="18"/>
      <c r="Q179" s="55">
        <v>15101899.8</v>
      </c>
      <c r="R179" s="18"/>
      <c r="S179" s="56">
        <v>1807</v>
      </c>
      <c r="T179" s="56">
        <v>13</v>
      </c>
      <c r="U179" s="56">
        <v>667</v>
      </c>
    </row>
    <row r="180" spans="1:21" ht="12.75">
      <c r="A180" s="46" t="s">
        <v>343</v>
      </c>
      <c r="B180" s="64" t="s">
        <v>546</v>
      </c>
      <c r="C180" s="64" t="s">
        <v>555</v>
      </c>
      <c r="D180" s="47">
        <v>2605114.2</v>
      </c>
      <c r="E180" s="47">
        <v>108055.2</v>
      </c>
      <c r="F180" s="48">
        <v>12547203</v>
      </c>
      <c r="G180" s="38"/>
      <c r="H180" s="26">
        <v>759</v>
      </c>
      <c r="I180" s="49">
        <v>23</v>
      </c>
      <c r="J180" s="50">
        <v>697</v>
      </c>
      <c r="K180" s="51"/>
      <c r="L180" s="52">
        <v>3432.298023715415</v>
      </c>
      <c r="M180" s="52">
        <v>4698.052173913044</v>
      </c>
      <c r="N180" s="53">
        <v>3469.5260869565222</v>
      </c>
      <c r="O180" s="54">
        <v>18001.725968436156</v>
      </c>
      <c r="P180" s="18"/>
      <c r="Q180" s="55">
        <v>15260372.4</v>
      </c>
      <c r="R180" s="18"/>
      <c r="S180" s="56">
        <v>1535</v>
      </c>
      <c r="T180" s="56">
        <v>19</v>
      </c>
      <c r="U180" s="56">
        <v>484</v>
      </c>
    </row>
    <row r="181" spans="1:21" ht="12.75">
      <c r="A181" s="46" t="s">
        <v>343</v>
      </c>
      <c r="B181" s="64" t="s">
        <v>556</v>
      </c>
      <c r="C181" s="64" t="s">
        <v>557</v>
      </c>
      <c r="D181" s="47">
        <v>1633456.3</v>
      </c>
      <c r="E181" s="47">
        <v>138191.9</v>
      </c>
      <c r="F181" s="48">
        <v>9337384</v>
      </c>
      <c r="G181" s="38"/>
      <c r="H181" s="26">
        <v>473</v>
      </c>
      <c r="I181" s="49">
        <v>26</v>
      </c>
      <c r="J181" s="50">
        <v>506</v>
      </c>
      <c r="K181" s="51"/>
      <c r="L181" s="52">
        <v>3453.3959830866806</v>
      </c>
      <c r="M181" s="52">
        <v>5315.073076923077</v>
      </c>
      <c r="N181" s="53">
        <v>3550.3971943887773</v>
      </c>
      <c r="O181" s="54">
        <v>18453.328063241108</v>
      </c>
      <c r="P181" s="18"/>
      <c r="Q181" s="55">
        <v>11109032.2</v>
      </c>
      <c r="R181" s="18"/>
      <c r="S181" s="56">
        <v>1466</v>
      </c>
      <c r="T181" s="56">
        <v>13</v>
      </c>
      <c r="U181" s="56">
        <v>462</v>
      </c>
    </row>
    <row r="182" spans="1:21" ht="12.75">
      <c r="A182" s="46" t="s">
        <v>343</v>
      </c>
      <c r="B182" s="64" t="s">
        <v>548</v>
      </c>
      <c r="C182" s="64" t="s">
        <v>558</v>
      </c>
      <c r="D182" s="47">
        <v>2123474.9</v>
      </c>
      <c r="E182" s="47">
        <v>1385236.2</v>
      </c>
      <c r="F182" s="48">
        <v>7619954</v>
      </c>
      <c r="G182" s="38"/>
      <c r="H182" s="26">
        <v>520</v>
      </c>
      <c r="I182" s="49">
        <v>180</v>
      </c>
      <c r="J182" s="50">
        <v>551</v>
      </c>
      <c r="K182" s="51"/>
      <c r="L182" s="52">
        <v>4083.6055769230766</v>
      </c>
      <c r="M182" s="52">
        <v>7695.756666666666</v>
      </c>
      <c r="N182" s="53">
        <v>5012.444428571428</v>
      </c>
      <c r="O182" s="54">
        <v>13829.317604355718</v>
      </c>
      <c r="P182" s="18"/>
      <c r="Q182" s="55">
        <v>11128665.1</v>
      </c>
      <c r="R182" s="18"/>
      <c r="S182" s="56">
        <v>1443</v>
      </c>
      <c r="T182" s="56">
        <v>31</v>
      </c>
      <c r="U182" s="56">
        <v>667</v>
      </c>
    </row>
    <row r="183" spans="1:21" ht="12.75">
      <c r="A183" s="46" t="s">
        <v>343</v>
      </c>
      <c r="B183" s="64" t="s">
        <v>556</v>
      </c>
      <c r="C183" s="64" t="s">
        <v>559</v>
      </c>
      <c r="D183" s="47">
        <v>2222985.4</v>
      </c>
      <c r="E183" s="47">
        <v>160995.3</v>
      </c>
      <c r="F183" s="48">
        <v>10045003</v>
      </c>
      <c r="G183" s="38"/>
      <c r="H183" s="26">
        <v>590</v>
      </c>
      <c r="I183" s="49">
        <v>35</v>
      </c>
      <c r="J183" s="50">
        <v>628</v>
      </c>
      <c r="K183" s="51"/>
      <c r="L183" s="52">
        <v>3767.7718644067795</v>
      </c>
      <c r="M183" s="52">
        <v>4599.865714285714</v>
      </c>
      <c r="N183" s="53">
        <v>3814.3691199999994</v>
      </c>
      <c r="O183" s="54">
        <v>15995.22770700637</v>
      </c>
      <c r="P183" s="18"/>
      <c r="Q183" s="55">
        <v>12428983.7</v>
      </c>
      <c r="R183" s="18"/>
      <c r="S183" s="56">
        <v>1458</v>
      </c>
      <c r="T183" s="56">
        <v>9</v>
      </c>
      <c r="U183" s="56">
        <v>590</v>
      </c>
    </row>
    <row r="184" spans="1:21" ht="12.75">
      <c r="A184" s="46" t="s">
        <v>343</v>
      </c>
      <c r="B184" s="64" t="s">
        <v>556</v>
      </c>
      <c r="C184" s="64" t="s">
        <v>560</v>
      </c>
      <c r="D184" s="47">
        <v>2920588.9</v>
      </c>
      <c r="E184" s="47">
        <v>159802.5</v>
      </c>
      <c r="F184" s="48">
        <v>10414051</v>
      </c>
      <c r="G184" s="38"/>
      <c r="H184" s="26">
        <v>707</v>
      </c>
      <c r="I184" s="49">
        <v>38</v>
      </c>
      <c r="J184" s="50">
        <v>714</v>
      </c>
      <c r="K184" s="51"/>
      <c r="L184" s="52">
        <v>4130.960254596888</v>
      </c>
      <c r="M184" s="52">
        <v>4205.328947368421</v>
      </c>
      <c r="N184" s="53">
        <v>4134.75355704698</v>
      </c>
      <c r="O184" s="54">
        <v>14585.505602240897</v>
      </c>
      <c r="P184" s="18"/>
      <c r="Q184" s="55">
        <v>13494442.4</v>
      </c>
      <c r="R184" s="18"/>
      <c r="S184" s="56">
        <v>1553</v>
      </c>
      <c r="T184" s="56">
        <v>15</v>
      </c>
      <c r="U184" s="56">
        <v>667</v>
      </c>
    </row>
    <row r="185" spans="1:21" ht="12.75">
      <c r="A185" s="46" t="s">
        <v>343</v>
      </c>
      <c r="B185" s="64" t="s">
        <v>556</v>
      </c>
      <c r="C185" s="64" t="s">
        <v>561</v>
      </c>
      <c r="D185" s="47">
        <v>2236913.9</v>
      </c>
      <c r="E185" s="47">
        <v>90812</v>
      </c>
      <c r="F185" s="48">
        <v>9732996</v>
      </c>
      <c r="G185" s="38"/>
      <c r="H185" s="26">
        <v>683</v>
      </c>
      <c r="I185" s="49">
        <v>25</v>
      </c>
      <c r="J185" s="50">
        <v>709</v>
      </c>
      <c r="K185" s="51"/>
      <c r="L185" s="52">
        <v>3275.1301610541727</v>
      </c>
      <c r="M185" s="52">
        <v>3632.48</v>
      </c>
      <c r="N185" s="53">
        <v>3287.7484463276833</v>
      </c>
      <c r="O185" s="54">
        <v>13727.779971791255</v>
      </c>
      <c r="P185" s="18"/>
      <c r="Q185" s="55">
        <v>12060721.9</v>
      </c>
      <c r="R185" s="18"/>
      <c r="S185" s="56">
        <v>1466</v>
      </c>
      <c r="T185" s="56">
        <v>11</v>
      </c>
      <c r="U185" s="56">
        <v>652</v>
      </c>
    </row>
    <row r="186" spans="1:21" ht="12.75">
      <c r="A186" s="46" t="s">
        <v>343</v>
      </c>
      <c r="B186" s="64" t="s">
        <v>562</v>
      </c>
      <c r="C186" s="64" t="s">
        <v>563</v>
      </c>
      <c r="D186" s="47">
        <v>2106660.4</v>
      </c>
      <c r="E186" s="47">
        <v>219676</v>
      </c>
      <c r="F186" s="48">
        <v>9439150</v>
      </c>
      <c r="G186" s="38"/>
      <c r="H186" s="26">
        <v>482</v>
      </c>
      <c r="I186" s="49">
        <v>35</v>
      </c>
      <c r="J186" s="50">
        <v>490</v>
      </c>
      <c r="K186" s="51"/>
      <c r="L186" s="52">
        <v>4370.664730290457</v>
      </c>
      <c r="M186" s="52">
        <v>6276.457142857143</v>
      </c>
      <c r="N186" s="53">
        <v>4499.6835589941975</v>
      </c>
      <c r="O186" s="54">
        <v>19263.571428571428</v>
      </c>
      <c r="P186" s="18"/>
      <c r="Q186" s="55">
        <v>11765486.4</v>
      </c>
      <c r="R186" s="18"/>
      <c r="S186" s="56">
        <v>1538</v>
      </c>
      <c r="T186" s="56">
        <v>15</v>
      </c>
      <c r="U186" s="56">
        <v>489</v>
      </c>
    </row>
    <row r="187" spans="1:21" ht="12.75">
      <c r="A187" s="46" t="s">
        <v>343</v>
      </c>
      <c r="B187" s="64" t="s">
        <v>562</v>
      </c>
      <c r="C187" s="64" t="s">
        <v>564</v>
      </c>
      <c r="D187" s="47">
        <v>2051617.5</v>
      </c>
      <c r="E187" s="47">
        <v>150168.7</v>
      </c>
      <c r="F187" s="48">
        <v>8571999</v>
      </c>
      <c r="G187" s="38"/>
      <c r="H187" s="26">
        <v>386</v>
      </c>
      <c r="I187" s="49">
        <v>30</v>
      </c>
      <c r="J187" s="50">
        <v>415</v>
      </c>
      <c r="K187" s="51"/>
      <c r="L187" s="52">
        <v>5315.071243523316</v>
      </c>
      <c r="M187" s="52">
        <v>5005.623333333334</v>
      </c>
      <c r="N187" s="53">
        <v>5292.755288461539</v>
      </c>
      <c r="O187" s="54">
        <v>20655.419277108434</v>
      </c>
      <c r="P187" s="18"/>
      <c r="Q187" s="55">
        <v>10773785.2</v>
      </c>
      <c r="R187" s="18"/>
      <c r="S187" s="56">
        <v>1622</v>
      </c>
      <c r="T187" s="56">
        <v>14</v>
      </c>
      <c r="U187" s="56">
        <v>406</v>
      </c>
    </row>
    <row r="188" spans="1:21" ht="12.75">
      <c r="A188" s="46" t="s">
        <v>343</v>
      </c>
      <c r="B188" s="64" t="s">
        <v>565</v>
      </c>
      <c r="C188" s="64" t="s">
        <v>566</v>
      </c>
      <c r="D188" s="47">
        <v>939574.7</v>
      </c>
      <c r="E188" s="47">
        <v>202067.7</v>
      </c>
      <c r="F188" s="48">
        <v>4812893</v>
      </c>
      <c r="G188" s="38"/>
      <c r="H188" s="26">
        <v>237</v>
      </c>
      <c r="I188" s="49">
        <v>38</v>
      </c>
      <c r="J188" s="50">
        <v>241</v>
      </c>
      <c r="K188" s="51"/>
      <c r="L188" s="52">
        <v>3964.450210970464</v>
      </c>
      <c r="M188" s="52">
        <v>5317.571052631579</v>
      </c>
      <c r="N188" s="53">
        <v>4151.426909090908</v>
      </c>
      <c r="O188" s="54">
        <v>19970.510373443984</v>
      </c>
      <c r="P188" s="18"/>
      <c r="Q188" s="55">
        <v>5954535.4</v>
      </c>
      <c r="R188" s="18"/>
      <c r="S188" s="56">
        <v>1573</v>
      </c>
      <c r="T188" s="56">
        <v>21</v>
      </c>
      <c r="U188" s="56">
        <v>855</v>
      </c>
    </row>
    <row r="189" spans="1:21" ht="12.75">
      <c r="A189" s="46" t="s">
        <v>343</v>
      </c>
      <c r="B189" s="64" t="s">
        <v>562</v>
      </c>
      <c r="C189" s="64" t="s">
        <v>567</v>
      </c>
      <c r="D189" s="47">
        <v>2032260.7</v>
      </c>
      <c r="E189" s="47">
        <v>217394.2</v>
      </c>
      <c r="F189" s="48">
        <v>8458531</v>
      </c>
      <c r="G189" s="38"/>
      <c r="H189" s="26">
        <v>444</v>
      </c>
      <c r="I189" s="49">
        <v>36</v>
      </c>
      <c r="J189" s="50">
        <v>439</v>
      </c>
      <c r="K189" s="51"/>
      <c r="L189" s="52">
        <v>4577.163738738739</v>
      </c>
      <c r="M189" s="52">
        <v>6038.727777777778</v>
      </c>
      <c r="N189" s="53">
        <v>4686.781041666666</v>
      </c>
      <c r="O189" s="54">
        <v>19267.72437357631</v>
      </c>
      <c r="P189" s="18"/>
      <c r="Q189" s="55">
        <v>10708185.9</v>
      </c>
      <c r="R189" s="18"/>
      <c r="S189" s="56">
        <v>1466</v>
      </c>
      <c r="T189" s="56">
        <v>17</v>
      </c>
      <c r="U189" s="56">
        <v>427</v>
      </c>
    </row>
    <row r="190" spans="1:21" ht="12.75">
      <c r="A190" s="46" t="s">
        <v>343</v>
      </c>
      <c r="B190" s="64" t="s">
        <v>565</v>
      </c>
      <c r="C190" s="64" t="s">
        <v>568</v>
      </c>
      <c r="D190" s="47">
        <v>1798338.9</v>
      </c>
      <c r="E190" s="47">
        <v>497376.3</v>
      </c>
      <c r="F190" s="48">
        <v>7541945</v>
      </c>
      <c r="G190" s="38"/>
      <c r="H190" s="26">
        <v>426</v>
      </c>
      <c r="I190" s="49">
        <v>78</v>
      </c>
      <c r="J190" s="50">
        <v>422</v>
      </c>
      <c r="K190" s="51"/>
      <c r="L190" s="52">
        <v>4221.452816901408</v>
      </c>
      <c r="M190" s="52">
        <v>6376.619230769231</v>
      </c>
      <c r="N190" s="53">
        <v>4554.990476190475</v>
      </c>
      <c r="O190" s="54">
        <v>17871.907582938387</v>
      </c>
      <c r="P190" s="18"/>
      <c r="Q190" s="55">
        <v>9837660.2</v>
      </c>
      <c r="R190" s="18"/>
      <c r="S190" s="56">
        <v>1474</v>
      </c>
      <c r="T190" s="56">
        <v>27</v>
      </c>
      <c r="U190" s="56">
        <v>718</v>
      </c>
    </row>
    <row r="191" spans="1:21" ht="12.75">
      <c r="A191" s="46" t="s">
        <v>343</v>
      </c>
      <c r="B191" s="64" t="s">
        <v>562</v>
      </c>
      <c r="C191" s="64" t="s">
        <v>569</v>
      </c>
      <c r="D191" s="47">
        <v>2286515.7</v>
      </c>
      <c r="E191" s="47">
        <v>520653.1</v>
      </c>
      <c r="F191" s="48">
        <v>10805612</v>
      </c>
      <c r="G191" s="38"/>
      <c r="H191" s="26">
        <v>538</v>
      </c>
      <c r="I191" s="49">
        <v>100</v>
      </c>
      <c r="J191" s="50">
        <v>577</v>
      </c>
      <c r="K191" s="51"/>
      <c r="L191" s="52">
        <v>4250.029182156134</v>
      </c>
      <c r="M191" s="52">
        <v>5206.531</v>
      </c>
      <c r="N191" s="53">
        <v>4399.951097178684</v>
      </c>
      <c r="O191" s="54">
        <v>18727.230502599654</v>
      </c>
      <c r="P191" s="18"/>
      <c r="Q191" s="55">
        <v>13612780.8</v>
      </c>
      <c r="R191" s="18"/>
      <c r="S191" s="56">
        <v>1473</v>
      </c>
      <c r="T191" s="56">
        <v>20</v>
      </c>
      <c r="U191" s="56">
        <v>538</v>
      </c>
    </row>
    <row r="192" spans="1:21" ht="12.75">
      <c r="A192" s="46" t="s">
        <v>343</v>
      </c>
      <c r="B192" s="64" t="s">
        <v>562</v>
      </c>
      <c r="C192" s="64" t="s">
        <v>570</v>
      </c>
      <c r="D192" s="47">
        <v>2233094.6</v>
      </c>
      <c r="E192" s="47">
        <v>565310.9</v>
      </c>
      <c r="F192" s="48">
        <v>10198429</v>
      </c>
      <c r="G192" s="38"/>
      <c r="H192" s="26">
        <v>564</v>
      </c>
      <c r="I192" s="49">
        <v>101</v>
      </c>
      <c r="J192" s="50">
        <v>580</v>
      </c>
      <c r="K192" s="51"/>
      <c r="L192" s="52">
        <v>3959.3875886524825</v>
      </c>
      <c r="M192" s="52">
        <v>5597.137623762376</v>
      </c>
      <c r="N192" s="53">
        <v>4208.128571428571</v>
      </c>
      <c r="O192" s="54">
        <v>17583.498275862068</v>
      </c>
      <c r="P192" s="18"/>
      <c r="Q192" s="55">
        <v>12996834.5</v>
      </c>
      <c r="R192" s="18"/>
      <c r="S192" s="56">
        <v>1742</v>
      </c>
      <c r="T192" s="56">
        <v>20</v>
      </c>
      <c r="U192" s="56">
        <v>592</v>
      </c>
    </row>
    <row r="193" spans="1:21" ht="12.75">
      <c r="A193" s="46" t="s">
        <v>343</v>
      </c>
      <c r="B193" s="64" t="s">
        <v>565</v>
      </c>
      <c r="C193" s="64" t="s">
        <v>571</v>
      </c>
      <c r="D193" s="47">
        <v>2170055.2</v>
      </c>
      <c r="E193" s="47">
        <v>630073.9</v>
      </c>
      <c r="F193" s="48">
        <v>7994417</v>
      </c>
      <c r="G193" s="38"/>
      <c r="H193" s="26">
        <v>449</v>
      </c>
      <c r="I193" s="49">
        <v>99</v>
      </c>
      <c r="J193" s="50">
        <v>480</v>
      </c>
      <c r="K193" s="51"/>
      <c r="L193" s="52">
        <v>4833.085077951003</v>
      </c>
      <c r="M193" s="52">
        <v>6364.382828282828</v>
      </c>
      <c r="N193" s="53">
        <v>5109.724635036497</v>
      </c>
      <c r="O193" s="54">
        <v>16655.035416666666</v>
      </c>
      <c r="P193" s="18"/>
      <c r="Q193" s="55">
        <v>10794546.1</v>
      </c>
      <c r="R193" s="18"/>
      <c r="S193" s="56">
        <v>1533</v>
      </c>
      <c r="T193" s="56">
        <v>13</v>
      </c>
      <c r="U193" s="56">
        <v>490</v>
      </c>
    </row>
    <row r="194" spans="1:21" ht="12.75">
      <c r="A194" s="46" t="s">
        <v>343</v>
      </c>
      <c r="B194" s="64" t="s">
        <v>572</v>
      </c>
      <c r="C194" s="64" t="s">
        <v>573</v>
      </c>
      <c r="D194" s="47">
        <v>1830096.6</v>
      </c>
      <c r="E194" s="47">
        <v>468155.4</v>
      </c>
      <c r="F194" s="48">
        <v>8030223</v>
      </c>
      <c r="G194" s="38"/>
      <c r="H194" s="26">
        <v>461</v>
      </c>
      <c r="I194" s="49">
        <v>78</v>
      </c>
      <c r="J194" s="50">
        <v>484</v>
      </c>
      <c r="K194" s="51"/>
      <c r="L194" s="52">
        <v>3969.840780911063</v>
      </c>
      <c r="M194" s="52">
        <v>6001.992307692308</v>
      </c>
      <c r="N194" s="53">
        <v>4263.918367346939</v>
      </c>
      <c r="O194" s="54">
        <v>16591.369834710742</v>
      </c>
      <c r="P194" s="18"/>
      <c r="Q194" s="55">
        <v>10328475</v>
      </c>
      <c r="R194" s="18"/>
      <c r="S194" s="56">
        <v>1413</v>
      </c>
      <c r="T194" s="56">
        <v>15</v>
      </c>
      <c r="U194" s="56">
        <v>471</v>
      </c>
    </row>
    <row r="195" spans="1:21" ht="12.75">
      <c r="A195" s="46" t="s">
        <v>343</v>
      </c>
      <c r="B195" s="64" t="s">
        <v>572</v>
      </c>
      <c r="C195" s="64" t="s">
        <v>574</v>
      </c>
      <c r="D195" s="47">
        <v>2500885.5</v>
      </c>
      <c r="E195" s="47">
        <v>495127.5</v>
      </c>
      <c r="F195" s="48">
        <v>8925711</v>
      </c>
      <c r="G195" s="38"/>
      <c r="H195" s="26">
        <v>568</v>
      </c>
      <c r="I195" s="49">
        <v>88</v>
      </c>
      <c r="J195" s="50">
        <v>541</v>
      </c>
      <c r="K195" s="51"/>
      <c r="L195" s="52">
        <v>4402.967429577465</v>
      </c>
      <c r="M195" s="52">
        <v>5626.448863636364</v>
      </c>
      <c r="N195" s="53">
        <v>4567.092987804878</v>
      </c>
      <c r="O195" s="54">
        <v>16498.541589648798</v>
      </c>
      <c r="P195" s="18"/>
      <c r="Q195" s="55">
        <v>11921724</v>
      </c>
      <c r="R195" s="18"/>
      <c r="S195" s="56">
        <v>1700</v>
      </c>
      <c r="T195" s="56">
        <v>10</v>
      </c>
      <c r="U195" s="56">
        <v>633</v>
      </c>
    </row>
    <row r="196" spans="1:21" ht="12.75">
      <c r="A196" s="46" t="s">
        <v>343</v>
      </c>
      <c r="B196" s="64" t="s">
        <v>575</v>
      </c>
      <c r="C196" s="64" t="s">
        <v>576</v>
      </c>
      <c r="D196" s="47">
        <v>1937374.9</v>
      </c>
      <c r="E196" s="47">
        <v>147182.6</v>
      </c>
      <c r="F196" s="48">
        <v>7421415</v>
      </c>
      <c r="G196" s="38"/>
      <c r="H196" s="26">
        <v>410</v>
      </c>
      <c r="I196" s="49">
        <v>32</v>
      </c>
      <c r="J196" s="50">
        <v>450</v>
      </c>
      <c r="K196" s="51"/>
      <c r="L196" s="52">
        <v>4725.304634146341</v>
      </c>
      <c r="M196" s="52">
        <v>4599.45625</v>
      </c>
      <c r="N196" s="53">
        <v>4716.193438914027</v>
      </c>
      <c r="O196" s="54">
        <v>16492.033333333333</v>
      </c>
      <c r="P196" s="18"/>
      <c r="Q196" s="55">
        <v>9505972.5</v>
      </c>
      <c r="R196" s="18"/>
      <c r="S196" s="56">
        <v>1602</v>
      </c>
      <c r="T196" s="56">
        <v>7</v>
      </c>
      <c r="U196" s="56">
        <v>422</v>
      </c>
    </row>
    <row r="197" spans="1:21" ht="12.75">
      <c r="A197" s="46" t="s">
        <v>343</v>
      </c>
      <c r="B197" s="64" t="s">
        <v>575</v>
      </c>
      <c r="C197" s="64" t="s">
        <v>577</v>
      </c>
      <c r="D197" s="47">
        <v>1792851.9</v>
      </c>
      <c r="E197" s="47">
        <v>353982.9</v>
      </c>
      <c r="F197" s="48">
        <v>7630307</v>
      </c>
      <c r="G197" s="38"/>
      <c r="H197" s="26">
        <v>405</v>
      </c>
      <c r="I197" s="49">
        <v>50</v>
      </c>
      <c r="J197" s="50">
        <v>418</v>
      </c>
      <c r="K197" s="51"/>
      <c r="L197" s="52">
        <v>4426.794814814814</v>
      </c>
      <c r="M197" s="52">
        <v>7079.658</v>
      </c>
      <c r="N197" s="53">
        <v>4718.318241758241</v>
      </c>
      <c r="O197" s="54">
        <v>18254.322966507178</v>
      </c>
      <c r="P197" s="18"/>
      <c r="Q197" s="55">
        <v>9777141.8</v>
      </c>
      <c r="R197" s="18"/>
      <c r="S197" s="56">
        <v>1703</v>
      </c>
      <c r="T197" s="56">
        <v>8</v>
      </c>
      <c r="U197" s="56">
        <v>473</v>
      </c>
    </row>
    <row r="198" spans="1:21" ht="12.75">
      <c r="A198" s="46" t="s">
        <v>343</v>
      </c>
      <c r="B198" s="64" t="s">
        <v>575</v>
      </c>
      <c r="C198" s="64" t="s">
        <v>578</v>
      </c>
      <c r="D198" s="47">
        <v>1615997.7</v>
      </c>
      <c r="E198" s="47">
        <v>170752.7</v>
      </c>
      <c r="F198" s="48">
        <v>6838865</v>
      </c>
      <c r="G198" s="38"/>
      <c r="H198" s="26">
        <v>417</v>
      </c>
      <c r="I198" s="49">
        <v>34</v>
      </c>
      <c r="J198" s="50">
        <v>451</v>
      </c>
      <c r="K198" s="51"/>
      <c r="L198" s="52">
        <v>3875.2942446043166</v>
      </c>
      <c r="M198" s="52">
        <v>5022.138235294118</v>
      </c>
      <c r="N198" s="53">
        <v>3961.752549889135</v>
      </c>
      <c r="O198" s="54">
        <v>15163.780487804877</v>
      </c>
      <c r="P198" s="18"/>
      <c r="Q198" s="55">
        <v>8625615.4</v>
      </c>
      <c r="R198" s="18"/>
      <c r="S198" s="56">
        <v>1450</v>
      </c>
      <c r="T198" s="56">
        <v>9</v>
      </c>
      <c r="U198" s="56">
        <v>417</v>
      </c>
    </row>
    <row r="199" spans="1:21" ht="12.75">
      <c r="A199" s="46" t="s">
        <v>343</v>
      </c>
      <c r="B199" s="64" t="s">
        <v>575</v>
      </c>
      <c r="C199" s="64" t="s">
        <v>579</v>
      </c>
      <c r="D199" s="47">
        <v>1597556</v>
      </c>
      <c r="E199" s="47">
        <v>187354.8</v>
      </c>
      <c r="F199" s="48">
        <v>6987537</v>
      </c>
      <c r="G199" s="38"/>
      <c r="H199" s="26">
        <v>414</v>
      </c>
      <c r="I199" s="49">
        <v>38</v>
      </c>
      <c r="J199" s="50">
        <v>448</v>
      </c>
      <c r="K199" s="51"/>
      <c r="L199" s="52">
        <v>3858.830917874396</v>
      </c>
      <c r="M199" s="52">
        <v>4930.38947368421</v>
      </c>
      <c r="N199" s="53">
        <v>3948.9176991150443</v>
      </c>
      <c r="O199" s="54">
        <v>15597.18080357143</v>
      </c>
      <c r="P199" s="18"/>
      <c r="Q199" s="55">
        <v>8772447.8</v>
      </c>
      <c r="R199" s="18"/>
      <c r="S199" s="56">
        <v>1468</v>
      </c>
      <c r="T199" s="56">
        <v>9</v>
      </c>
      <c r="U199" s="56">
        <v>457</v>
      </c>
    </row>
    <row r="200" spans="1:21" ht="12.75">
      <c r="A200" s="46" t="s">
        <v>343</v>
      </c>
      <c r="B200" s="64" t="s">
        <v>575</v>
      </c>
      <c r="C200" s="64" t="s">
        <v>580</v>
      </c>
      <c r="D200" s="47">
        <v>1967219.8</v>
      </c>
      <c r="E200" s="47">
        <v>110678.3</v>
      </c>
      <c r="F200" s="48">
        <v>7611523</v>
      </c>
      <c r="G200" s="38"/>
      <c r="H200" s="26">
        <v>614</v>
      </c>
      <c r="I200" s="49">
        <v>29</v>
      </c>
      <c r="J200" s="50">
        <v>641</v>
      </c>
      <c r="K200" s="51"/>
      <c r="L200" s="52">
        <v>3203.941042345277</v>
      </c>
      <c r="M200" s="52">
        <v>3816.493103448276</v>
      </c>
      <c r="N200" s="53">
        <v>3231.567807153966</v>
      </c>
      <c r="O200" s="54">
        <v>11874.45085803432</v>
      </c>
      <c r="P200" s="18"/>
      <c r="Q200" s="55">
        <v>9689421.1</v>
      </c>
      <c r="R200" s="18"/>
      <c r="S200" s="56">
        <v>1410</v>
      </c>
      <c r="T200" s="56">
        <v>9</v>
      </c>
      <c r="U200" s="56">
        <v>632</v>
      </c>
    </row>
    <row r="201" spans="1:21" ht="12.75">
      <c r="A201" s="46" t="s">
        <v>343</v>
      </c>
      <c r="B201" s="64" t="s">
        <v>460</v>
      </c>
      <c r="C201" s="64" t="s">
        <v>581</v>
      </c>
      <c r="D201" s="47">
        <v>1765890</v>
      </c>
      <c r="E201" s="47">
        <v>62561.6</v>
      </c>
      <c r="F201" s="48">
        <v>8931579</v>
      </c>
      <c r="G201" s="38"/>
      <c r="H201" s="26">
        <v>520</v>
      </c>
      <c r="I201" s="49">
        <v>9</v>
      </c>
      <c r="J201" s="50">
        <v>542</v>
      </c>
      <c r="K201" s="51"/>
      <c r="L201" s="52">
        <v>3395.9423076923076</v>
      </c>
      <c r="M201" s="52">
        <v>6951.288888888888</v>
      </c>
      <c r="N201" s="53">
        <v>3456.430245746692</v>
      </c>
      <c r="O201" s="54">
        <v>16478.92804428044</v>
      </c>
      <c r="P201" s="18"/>
      <c r="Q201" s="55">
        <v>10760030.6</v>
      </c>
      <c r="R201" s="18"/>
      <c r="S201" s="56">
        <v>1255</v>
      </c>
      <c r="T201" s="56">
        <v>40</v>
      </c>
      <c r="U201" s="56">
        <v>538</v>
      </c>
    </row>
    <row r="202" spans="1:21" ht="12.75">
      <c r="A202" s="46" t="s">
        <v>343</v>
      </c>
      <c r="B202" s="64" t="s">
        <v>565</v>
      </c>
      <c r="C202" s="64" t="s">
        <v>582</v>
      </c>
      <c r="D202" s="47">
        <v>1276861.7</v>
      </c>
      <c r="E202" s="47">
        <v>812744.4</v>
      </c>
      <c r="F202" s="48">
        <v>6788498</v>
      </c>
      <c r="G202" s="38"/>
      <c r="H202" s="26">
        <v>363</v>
      </c>
      <c r="I202" s="49">
        <v>122</v>
      </c>
      <c r="J202" s="50">
        <v>377</v>
      </c>
      <c r="K202" s="51"/>
      <c r="L202" s="52">
        <v>3517.525344352617</v>
      </c>
      <c r="M202" s="52">
        <v>6661.8393442622955</v>
      </c>
      <c r="N202" s="53">
        <v>4308.46618556701</v>
      </c>
      <c r="O202" s="54">
        <v>18006.62599469496</v>
      </c>
      <c r="P202" s="18"/>
      <c r="Q202" s="55">
        <v>8878104.1</v>
      </c>
      <c r="R202" s="18"/>
      <c r="S202" s="56">
        <v>1502</v>
      </c>
      <c r="T202" s="56">
        <v>23</v>
      </c>
      <c r="U202" s="56">
        <v>1025</v>
      </c>
    </row>
    <row r="203" spans="1:21" ht="12.75">
      <c r="A203" s="46" t="s">
        <v>343</v>
      </c>
      <c r="B203" s="64" t="s">
        <v>583</v>
      </c>
      <c r="C203" s="64" t="s">
        <v>584</v>
      </c>
      <c r="D203" s="47">
        <v>2466413.4</v>
      </c>
      <c r="E203" s="47">
        <v>334242.5</v>
      </c>
      <c r="F203" s="48">
        <v>13165657</v>
      </c>
      <c r="G203" s="38"/>
      <c r="H203" s="26">
        <v>583</v>
      </c>
      <c r="I203" s="49">
        <v>51</v>
      </c>
      <c r="J203" s="50">
        <v>595</v>
      </c>
      <c r="K203" s="51"/>
      <c r="L203" s="52">
        <v>4230.554716981132</v>
      </c>
      <c r="M203" s="52">
        <v>6553.774509803921</v>
      </c>
      <c r="N203" s="53">
        <v>4417.438328075709</v>
      </c>
      <c r="O203" s="54">
        <v>22127.15462184874</v>
      </c>
      <c r="P203" s="18"/>
      <c r="Q203" s="55">
        <v>15966312.9</v>
      </c>
      <c r="R203" s="18"/>
      <c r="S203" s="56">
        <v>1530</v>
      </c>
      <c r="T203" s="56">
        <v>101</v>
      </c>
      <c r="U203" s="56">
        <v>588</v>
      </c>
    </row>
    <row r="204" spans="1:21" ht="12.75">
      <c r="A204" s="46" t="s">
        <v>343</v>
      </c>
      <c r="B204" s="64" t="s">
        <v>585</v>
      </c>
      <c r="C204" s="64" t="s">
        <v>586</v>
      </c>
      <c r="D204" s="47">
        <v>2485542.9</v>
      </c>
      <c r="E204" s="47">
        <v>686196.8</v>
      </c>
      <c r="F204" s="48">
        <v>12306023</v>
      </c>
      <c r="G204" s="38"/>
      <c r="H204" s="26">
        <v>576</v>
      </c>
      <c r="I204" s="49">
        <v>94</v>
      </c>
      <c r="J204" s="50">
        <v>597</v>
      </c>
      <c r="K204" s="51"/>
      <c r="L204" s="52">
        <v>4315.178645833334</v>
      </c>
      <c r="M204" s="52">
        <v>7299.965957446809</v>
      </c>
      <c r="N204" s="53">
        <v>4733.939850746269</v>
      </c>
      <c r="O204" s="54">
        <v>20613.103852596316</v>
      </c>
      <c r="P204" s="18"/>
      <c r="Q204" s="55">
        <v>15477762.7</v>
      </c>
      <c r="R204" s="18"/>
      <c r="S204" s="56">
        <v>1479</v>
      </c>
      <c r="T204" s="56">
        <v>46</v>
      </c>
      <c r="U204" s="56">
        <v>654</v>
      </c>
    </row>
    <row r="205" spans="1:21" ht="12.75">
      <c r="A205" s="46" t="s">
        <v>343</v>
      </c>
      <c r="B205" s="64" t="s">
        <v>583</v>
      </c>
      <c r="C205" s="64" t="s">
        <v>587</v>
      </c>
      <c r="D205" s="47">
        <v>2458749.4</v>
      </c>
      <c r="E205" s="47">
        <v>182097.7</v>
      </c>
      <c r="F205" s="48">
        <v>13159177</v>
      </c>
      <c r="G205" s="38"/>
      <c r="H205" s="26">
        <v>653</v>
      </c>
      <c r="I205" s="49">
        <v>40</v>
      </c>
      <c r="J205" s="50">
        <v>710</v>
      </c>
      <c r="K205" s="51"/>
      <c r="L205" s="52">
        <v>3765.313016845329</v>
      </c>
      <c r="M205" s="52">
        <v>4552.4425</v>
      </c>
      <c r="N205" s="53">
        <v>3810.746176046176</v>
      </c>
      <c r="O205" s="54">
        <v>18534.052112676058</v>
      </c>
      <c r="P205" s="18"/>
      <c r="Q205" s="55">
        <v>15800024.1</v>
      </c>
      <c r="R205" s="18"/>
      <c r="S205" s="56">
        <v>1595</v>
      </c>
      <c r="T205" s="56">
        <v>25</v>
      </c>
      <c r="U205" s="56">
        <v>687</v>
      </c>
    </row>
    <row r="206" spans="1:21" ht="12.75">
      <c r="A206" s="46" t="s">
        <v>343</v>
      </c>
      <c r="B206" s="64" t="s">
        <v>588</v>
      </c>
      <c r="C206" s="64" t="s">
        <v>589</v>
      </c>
      <c r="D206" s="47">
        <v>2190780.8</v>
      </c>
      <c r="E206" s="47">
        <v>230398.7</v>
      </c>
      <c r="F206" s="48">
        <v>11802862</v>
      </c>
      <c r="G206" s="38"/>
      <c r="H206" s="26">
        <v>462</v>
      </c>
      <c r="I206" s="49">
        <v>30</v>
      </c>
      <c r="J206" s="50">
        <v>463</v>
      </c>
      <c r="K206" s="51"/>
      <c r="L206" s="52">
        <v>4741.949783549783</v>
      </c>
      <c r="M206" s="52">
        <v>7679.956666666667</v>
      </c>
      <c r="N206" s="53">
        <v>4921.096544715447</v>
      </c>
      <c r="O206" s="54">
        <v>25492.14254859611</v>
      </c>
      <c r="P206" s="18"/>
      <c r="Q206" s="55">
        <v>14224041.5</v>
      </c>
      <c r="R206" s="18"/>
      <c r="S206" s="56">
        <v>1662</v>
      </c>
      <c r="T206" s="56">
        <v>154</v>
      </c>
      <c r="U206" s="56">
        <v>472</v>
      </c>
    </row>
    <row r="207" spans="1:21" ht="12.75">
      <c r="A207" s="46" t="s">
        <v>343</v>
      </c>
      <c r="B207" s="64" t="s">
        <v>588</v>
      </c>
      <c r="C207" s="64" t="s">
        <v>590</v>
      </c>
      <c r="D207" s="47">
        <v>2731859.9</v>
      </c>
      <c r="E207" s="47">
        <v>511951.1</v>
      </c>
      <c r="F207" s="48">
        <v>15632426</v>
      </c>
      <c r="G207" s="38"/>
      <c r="H207" s="26">
        <v>591</v>
      </c>
      <c r="I207" s="49">
        <v>59</v>
      </c>
      <c r="J207" s="50">
        <v>605</v>
      </c>
      <c r="K207" s="51"/>
      <c r="L207" s="52">
        <v>4622.436379018613</v>
      </c>
      <c r="M207" s="52">
        <v>8677.137288135593</v>
      </c>
      <c r="N207" s="53">
        <v>4990.4784615384615</v>
      </c>
      <c r="O207" s="54">
        <v>25838.720661157025</v>
      </c>
      <c r="P207" s="18"/>
      <c r="Q207" s="55">
        <v>18876237</v>
      </c>
      <c r="R207" s="18"/>
      <c r="S207" s="56">
        <v>1554</v>
      </c>
      <c r="T207" s="56">
        <v>102</v>
      </c>
      <c r="U207" s="56">
        <v>576</v>
      </c>
    </row>
    <row r="208" spans="1:21" ht="12.75">
      <c r="A208" s="46" t="s">
        <v>343</v>
      </c>
      <c r="B208" s="64" t="s">
        <v>583</v>
      </c>
      <c r="C208" s="64" t="s">
        <v>591</v>
      </c>
      <c r="D208" s="47">
        <v>3127520.7</v>
      </c>
      <c r="E208" s="47">
        <v>342097.5</v>
      </c>
      <c r="F208" s="48">
        <v>15876927</v>
      </c>
      <c r="G208" s="38"/>
      <c r="H208" s="26">
        <v>582</v>
      </c>
      <c r="I208" s="49">
        <v>46</v>
      </c>
      <c r="J208" s="50">
        <v>583</v>
      </c>
      <c r="K208" s="51"/>
      <c r="L208" s="52">
        <v>5373.746907216495</v>
      </c>
      <c r="M208" s="52">
        <v>7436.902173913043</v>
      </c>
      <c r="N208" s="53">
        <v>5524.86974522293</v>
      </c>
      <c r="O208" s="54">
        <v>27233.150943396227</v>
      </c>
      <c r="P208" s="18"/>
      <c r="Q208" s="55">
        <v>19346545.2</v>
      </c>
      <c r="R208" s="18"/>
      <c r="S208" s="56">
        <v>1623</v>
      </c>
      <c r="T208" s="56">
        <v>256</v>
      </c>
      <c r="U208" s="56">
        <v>612</v>
      </c>
    </row>
    <row r="209" spans="1:21" ht="12.75">
      <c r="A209" s="46" t="s">
        <v>343</v>
      </c>
      <c r="B209" s="64" t="s">
        <v>583</v>
      </c>
      <c r="C209" s="64" t="s">
        <v>592</v>
      </c>
      <c r="D209" s="47">
        <v>2677073</v>
      </c>
      <c r="E209" s="47">
        <v>162278.9</v>
      </c>
      <c r="F209" s="48">
        <v>14558889</v>
      </c>
      <c r="G209" s="38"/>
      <c r="H209" s="26">
        <v>540</v>
      </c>
      <c r="I209" s="49">
        <v>25</v>
      </c>
      <c r="J209" s="50">
        <v>551</v>
      </c>
      <c r="K209" s="51"/>
      <c r="L209" s="52">
        <v>4957.542592592593</v>
      </c>
      <c r="M209" s="52">
        <v>6491.156</v>
      </c>
      <c r="N209" s="53">
        <v>5025.401592920354</v>
      </c>
      <c r="O209" s="54">
        <v>26422.66606170599</v>
      </c>
      <c r="P209" s="18"/>
      <c r="Q209" s="55">
        <v>17398240.9</v>
      </c>
      <c r="R209" s="18"/>
      <c r="S209" s="56">
        <v>1378</v>
      </c>
      <c r="T209" s="56">
        <v>165</v>
      </c>
      <c r="U209" s="56">
        <v>553</v>
      </c>
    </row>
    <row r="210" spans="1:21" ht="12.75">
      <c r="A210" s="46" t="s">
        <v>343</v>
      </c>
      <c r="B210" s="64" t="s">
        <v>588</v>
      </c>
      <c r="C210" s="64" t="s">
        <v>593</v>
      </c>
      <c r="D210" s="47">
        <v>2829385</v>
      </c>
      <c r="E210" s="47">
        <v>620063.5</v>
      </c>
      <c r="F210" s="48">
        <v>16100064</v>
      </c>
      <c r="G210" s="38"/>
      <c r="H210" s="26">
        <v>709</v>
      </c>
      <c r="I210" s="49">
        <v>86</v>
      </c>
      <c r="J210" s="50">
        <v>805</v>
      </c>
      <c r="K210" s="51"/>
      <c r="L210" s="52">
        <v>3990.6699576868828</v>
      </c>
      <c r="M210" s="52">
        <v>7210.040697674419</v>
      </c>
      <c r="N210" s="53">
        <v>4338.92893081761</v>
      </c>
      <c r="O210" s="54">
        <v>20000.07950310559</v>
      </c>
      <c r="P210" s="18"/>
      <c r="Q210" s="55">
        <v>19549512.5</v>
      </c>
      <c r="R210" s="18"/>
      <c r="S210" s="56">
        <v>1602</v>
      </c>
      <c r="T210" s="56">
        <v>65</v>
      </c>
      <c r="U210" s="56">
        <v>672</v>
      </c>
    </row>
    <row r="211" spans="1:21" ht="12.75">
      <c r="A211" s="46" t="s">
        <v>343</v>
      </c>
      <c r="B211" s="64" t="s">
        <v>585</v>
      </c>
      <c r="C211" s="64" t="s">
        <v>594</v>
      </c>
      <c r="D211" s="47">
        <v>1953230.6</v>
      </c>
      <c r="E211" s="47">
        <v>350198.1</v>
      </c>
      <c r="F211" s="48">
        <v>10690831</v>
      </c>
      <c r="G211" s="38"/>
      <c r="H211" s="26">
        <v>595</v>
      </c>
      <c r="I211" s="49">
        <v>69</v>
      </c>
      <c r="J211" s="50">
        <v>617</v>
      </c>
      <c r="K211" s="51"/>
      <c r="L211" s="52">
        <v>3282.740504201681</v>
      </c>
      <c r="M211" s="52">
        <v>5075.334782608696</v>
      </c>
      <c r="N211" s="53">
        <v>3469.0191265060243</v>
      </c>
      <c r="O211" s="54">
        <v>17327.116693679094</v>
      </c>
      <c r="P211" s="18"/>
      <c r="Q211" s="55">
        <v>12994259.7</v>
      </c>
      <c r="R211" s="18"/>
      <c r="S211" s="56">
        <v>1389</v>
      </c>
      <c r="T211" s="56">
        <v>29</v>
      </c>
      <c r="U211" s="56">
        <v>639</v>
      </c>
    </row>
    <row r="212" spans="1:21" ht="12.75">
      <c r="A212" s="46" t="s">
        <v>343</v>
      </c>
      <c r="B212" s="64" t="s">
        <v>588</v>
      </c>
      <c r="C212" s="64" t="s">
        <v>595</v>
      </c>
      <c r="D212" s="47">
        <v>2770121.6</v>
      </c>
      <c r="E212" s="47">
        <v>165668.8</v>
      </c>
      <c r="F212" s="48">
        <v>14232445</v>
      </c>
      <c r="G212" s="38"/>
      <c r="H212" s="26">
        <v>595</v>
      </c>
      <c r="I212" s="49">
        <v>25</v>
      </c>
      <c r="J212" s="50">
        <v>603</v>
      </c>
      <c r="K212" s="51"/>
      <c r="L212" s="52">
        <v>4655.666554621849</v>
      </c>
      <c r="M212" s="52">
        <v>6626.7519999999995</v>
      </c>
      <c r="N212" s="53">
        <v>4735.145806451613</v>
      </c>
      <c r="O212" s="54">
        <v>23602.728026533998</v>
      </c>
      <c r="P212" s="18"/>
      <c r="Q212" s="55">
        <v>17168235.4</v>
      </c>
      <c r="R212" s="18"/>
      <c r="S212" s="56">
        <v>1536</v>
      </c>
      <c r="T212" s="56">
        <v>73</v>
      </c>
      <c r="U212" s="56">
        <v>595</v>
      </c>
    </row>
    <row r="213" spans="1:21" ht="12.75">
      <c r="A213" s="46" t="s">
        <v>343</v>
      </c>
      <c r="B213" s="64" t="s">
        <v>585</v>
      </c>
      <c r="C213" s="64" t="s">
        <v>596</v>
      </c>
      <c r="D213" s="47">
        <v>2352802.7</v>
      </c>
      <c r="E213" s="47">
        <v>439212.1</v>
      </c>
      <c r="F213" s="48">
        <v>11783960</v>
      </c>
      <c r="G213" s="38"/>
      <c r="H213" s="26">
        <v>624</v>
      </c>
      <c r="I213" s="49">
        <v>81</v>
      </c>
      <c r="J213" s="50">
        <v>687</v>
      </c>
      <c r="K213" s="51"/>
      <c r="L213" s="52">
        <v>3770.5171474358976</v>
      </c>
      <c r="M213" s="52">
        <v>5422.371604938271</v>
      </c>
      <c r="N213" s="53">
        <v>3960.3046808510644</v>
      </c>
      <c r="O213" s="54">
        <v>17152.780203784572</v>
      </c>
      <c r="P213" s="18"/>
      <c r="Q213" s="55">
        <v>14575974.8</v>
      </c>
      <c r="R213" s="18"/>
      <c r="S213" s="56">
        <v>1626</v>
      </c>
      <c r="T213" s="56">
        <v>38</v>
      </c>
      <c r="U213" s="56">
        <v>649</v>
      </c>
    </row>
    <row r="214" spans="1:21" ht="12.75">
      <c r="A214" s="46" t="s">
        <v>343</v>
      </c>
      <c r="B214" s="64" t="s">
        <v>585</v>
      </c>
      <c r="C214" s="64" t="s">
        <v>597</v>
      </c>
      <c r="D214" s="47">
        <v>2544614.2</v>
      </c>
      <c r="E214" s="47">
        <v>209748.7</v>
      </c>
      <c r="F214" s="48">
        <v>11367953</v>
      </c>
      <c r="G214" s="38"/>
      <c r="H214" s="26">
        <v>782</v>
      </c>
      <c r="I214" s="49">
        <v>36</v>
      </c>
      <c r="J214" s="50">
        <v>775</v>
      </c>
      <c r="K214" s="51"/>
      <c r="L214" s="52">
        <v>3253.9823529411765</v>
      </c>
      <c r="M214" s="52">
        <v>5826.352777777778</v>
      </c>
      <c r="N214" s="53">
        <v>3367.191809290954</v>
      </c>
      <c r="O214" s="54">
        <v>14668.326451612904</v>
      </c>
      <c r="P214" s="18"/>
      <c r="Q214" s="55">
        <v>14122315.9</v>
      </c>
      <c r="R214" s="18"/>
      <c r="S214" s="56">
        <v>1632</v>
      </c>
      <c r="T214" s="56">
        <v>27</v>
      </c>
      <c r="U214" s="56">
        <v>742</v>
      </c>
    </row>
    <row r="215" spans="1:21" ht="12.75">
      <c r="A215" s="46" t="s">
        <v>343</v>
      </c>
      <c r="B215" s="64" t="s">
        <v>585</v>
      </c>
      <c r="C215" s="64" t="s">
        <v>598</v>
      </c>
      <c r="D215" s="47">
        <v>2552934.7</v>
      </c>
      <c r="E215" s="47">
        <v>906955.2</v>
      </c>
      <c r="F215" s="48">
        <v>11715390</v>
      </c>
      <c r="G215" s="38"/>
      <c r="H215" s="26">
        <v>728</v>
      </c>
      <c r="I215" s="49">
        <v>113</v>
      </c>
      <c r="J215" s="50">
        <v>690</v>
      </c>
      <c r="K215" s="51"/>
      <c r="L215" s="52">
        <v>3506.778434065934</v>
      </c>
      <c r="M215" s="52">
        <v>8026.15221238938</v>
      </c>
      <c r="N215" s="53">
        <v>4114.01890606421</v>
      </c>
      <c r="O215" s="54">
        <v>16978.82608695652</v>
      </c>
      <c r="P215" s="18"/>
      <c r="Q215" s="55">
        <v>15175279.9</v>
      </c>
      <c r="R215" s="18"/>
      <c r="S215" s="56">
        <v>1480</v>
      </c>
      <c r="T215" s="56">
        <v>37</v>
      </c>
      <c r="U215" s="56">
        <v>656</v>
      </c>
    </row>
    <row r="216" spans="1:21" ht="12.75">
      <c r="A216" s="46" t="s">
        <v>343</v>
      </c>
      <c r="B216" s="64" t="s">
        <v>583</v>
      </c>
      <c r="C216" s="64" t="s">
        <v>599</v>
      </c>
      <c r="D216" s="47">
        <v>2305751.2</v>
      </c>
      <c r="E216" s="47">
        <v>802187.8</v>
      </c>
      <c r="F216" s="48">
        <v>12183384</v>
      </c>
      <c r="G216" s="38"/>
      <c r="H216" s="26">
        <v>696</v>
      </c>
      <c r="I216" s="49">
        <v>145</v>
      </c>
      <c r="J216" s="50">
        <v>744</v>
      </c>
      <c r="K216" s="51"/>
      <c r="L216" s="52">
        <v>3312.86091954023</v>
      </c>
      <c r="M216" s="52">
        <v>5532.329655172414</v>
      </c>
      <c r="N216" s="53">
        <v>3695.527942925089</v>
      </c>
      <c r="O216" s="54">
        <v>16375.516129032258</v>
      </c>
      <c r="P216" s="18"/>
      <c r="Q216" s="55">
        <v>15291323</v>
      </c>
      <c r="R216" s="18"/>
      <c r="S216" s="56">
        <v>1471</v>
      </c>
      <c r="T216" s="56">
        <v>40</v>
      </c>
      <c r="U216" s="56">
        <v>766</v>
      </c>
    </row>
    <row r="217" spans="1:21" ht="12.75">
      <c r="A217" s="46" t="s">
        <v>343</v>
      </c>
      <c r="B217" s="64" t="s">
        <v>600</v>
      </c>
      <c r="C217" s="64" t="s">
        <v>601</v>
      </c>
      <c r="D217" s="47">
        <v>2247195.1</v>
      </c>
      <c r="E217" s="47">
        <v>657054.7</v>
      </c>
      <c r="F217" s="48">
        <v>10173259</v>
      </c>
      <c r="G217" s="38"/>
      <c r="H217" s="26">
        <v>604</v>
      </c>
      <c r="I217" s="49">
        <v>117</v>
      </c>
      <c r="J217" s="50">
        <v>641</v>
      </c>
      <c r="K217" s="51"/>
      <c r="L217" s="52">
        <v>3720.521688741722</v>
      </c>
      <c r="M217" s="52">
        <v>5615.852136752136</v>
      </c>
      <c r="N217" s="53">
        <v>4028.085714285714</v>
      </c>
      <c r="O217" s="54">
        <v>15870.91887675507</v>
      </c>
      <c r="P217" s="18"/>
      <c r="Q217" s="55">
        <v>13077508.8</v>
      </c>
      <c r="R217" s="18"/>
      <c r="S217" s="56">
        <v>1448</v>
      </c>
      <c r="T217" s="56">
        <v>27</v>
      </c>
      <c r="U217" s="56">
        <v>622</v>
      </c>
    </row>
    <row r="218" spans="1:21" ht="12.75">
      <c r="A218" s="46" t="s">
        <v>343</v>
      </c>
      <c r="B218" s="64" t="s">
        <v>475</v>
      </c>
      <c r="C218" s="64" t="s">
        <v>602</v>
      </c>
      <c r="D218" s="47">
        <v>1720365.1</v>
      </c>
      <c r="E218" s="47">
        <v>1103835.6</v>
      </c>
      <c r="F218" s="48">
        <v>7443818</v>
      </c>
      <c r="G218" s="38"/>
      <c r="H218" s="26">
        <v>507</v>
      </c>
      <c r="I218" s="49">
        <v>147</v>
      </c>
      <c r="J218" s="50">
        <v>543</v>
      </c>
      <c r="K218" s="51"/>
      <c r="L218" s="52">
        <v>3393.225049309665</v>
      </c>
      <c r="M218" s="52">
        <v>7509.085714285715</v>
      </c>
      <c r="N218" s="53">
        <v>4318.349694189603</v>
      </c>
      <c r="O218" s="54">
        <v>13708.68876611418</v>
      </c>
      <c r="P218" s="18"/>
      <c r="Q218" s="55">
        <v>10268018.7</v>
      </c>
      <c r="R218" s="18"/>
      <c r="S218" s="56">
        <v>1477</v>
      </c>
      <c r="T218" s="56">
        <v>74</v>
      </c>
      <c r="U218" s="56">
        <v>596</v>
      </c>
    </row>
    <row r="219" spans="1:21" ht="12.75">
      <c r="A219" s="46" t="s">
        <v>343</v>
      </c>
      <c r="B219" s="64" t="s">
        <v>475</v>
      </c>
      <c r="C219" s="64" t="s">
        <v>603</v>
      </c>
      <c r="D219" s="47">
        <v>2242153.1</v>
      </c>
      <c r="E219" s="47">
        <v>105339.4</v>
      </c>
      <c r="F219" s="48">
        <v>10658825</v>
      </c>
      <c r="G219" s="38"/>
      <c r="H219" s="26">
        <v>728</v>
      </c>
      <c r="I219" s="49">
        <v>35</v>
      </c>
      <c r="J219" s="50">
        <v>794</v>
      </c>
      <c r="K219" s="51"/>
      <c r="L219" s="52">
        <v>3079.880631868132</v>
      </c>
      <c r="M219" s="52">
        <v>3009.697142857143</v>
      </c>
      <c r="N219" s="53">
        <v>3076.6612057667103</v>
      </c>
      <c r="O219" s="54">
        <v>13424.212846347607</v>
      </c>
      <c r="P219" s="18"/>
      <c r="Q219" s="55">
        <v>13006317.5</v>
      </c>
      <c r="R219" s="18"/>
      <c r="S219" s="56">
        <v>1542</v>
      </c>
      <c r="T219" s="56">
        <v>232</v>
      </c>
      <c r="U219" s="56">
        <v>759</v>
      </c>
    </row>
    <row r="220" spans="1:21" ht="12.75">
      <c r="A220" s="46" t="s">
        <v>343</v>
      </c>
      <c r="B220" s="64" t="s">
        <v>600</v>
      </c>
      <c r="C220" s="64" t="s">
        <v>604</v>
      </c>
      <c r="D220" s="47">
        <v>1337578.1</v>
      </c>
      <c r="E220" s="47">
        <v>1171359.5</v>
      </c>
      <c r="F220" s="48">
        <v>9008761</v>
      </c>
      <c r="G220" s="38"/>
      <c r="H220" s="26">
        <v>338</v>
      </c>
      <c r="I220" s="49">
        <v>296</v>
      </c>
      <c r="J220" s="50">
        <v>613</v>
      </c>
      <c r="K220" s="51"/>
      <c r="L220" s="52">
        <v>3957.331656804734</v>
      </c>
      <c r="M220" s="52">
        <v>3957.295608108108</v>
      </c>
      <c r="N220" s="53">
        <v>3957.314826498423</v>
      </c>
      <c r="O220" s="54">
        <v>14696.184339314845</v>
      </c>
      <c r="P220" s="18"/>
      <c r="Q220" s="55">
        <v>11517698.6</v>
      </c>
      <c r="R220" s="18"/>
      <c r="S220" s="56">
        <v>1497</v>
      </c>
      <c r="T220" s="56">
        <v>82</v>
      </c>
      <c r="U220" s="56">
        <v>614</v>
      </c>
    </row>
    <row r="221" spans="1:21" ht="12.75">
      <c r="A221" s="46" t="s">
        <v>343</v>
      </c>
      <c r="B221" s="64" t="s">
        <v>475</v>
      </c>
      <c r="C221" s="64" t="s">
        <v>605</v>
      </c>
      <c r="D221" s="47">
        <v>1742327.9</v>
      </c>
      <c r="E221" s="47">
        <v>422743.9</v>
      </c>
      <c r="F221" s="48">
        <v>8318021</v>
      </c>
      <c r="G221" s="38"/>
      <c r="H221" s="26">
        <v>531</v>
      </c>
      <c r="I221" s="49">
        <v>86</v>
      </c>
      <c r="J221" s="50">
        <v>610</v>
      </c>
      <c r="K221" s="51"/>
      <c r="L221" s="52">
        <v>3281.2201506591337</v>
      </c>
      <c r="M221" s="52">
        <v>4915.626744186046</v>
      </c>
      <c r="N221" s="53">
        <v>3509.0304700162073</v>
      </c>
      <c r="O221" s="54">
        <v>13636.1</v>
      </c>
      <c r="P221" s="18"/>
      <c r="Q221" s="55">
        <v>10483092.8</v>
      </c>
      <c r="R221" s="18"/>
      <c r="S221" s="56">
        <v>1363</v>
      </c>
      <c r="T221" s="56">
        <v>156</v>
      </c>
      <c r="U221" s="56">
        <v>587</v>
      </c>
    </row>
    <row r="222" spans="1:21" ht="12.75">
      <c r="A222" s="46" t="s">
        <v>343</v>
      </c>
      <c r="B222" s="64" t="s">
        <v>606</v>
      </c>
      <c r="C222" s="64" t="s">
        <v>607</v>
      </c>
      <c r="D222" s="47">
        <v>1999594.8</v>
      </c>
      <c r="E222" s="47">
        <v>291502.6</v>
      </c>
      <c r="F222" s="48">
        <v>8482246</v>
      </c>
      <c r="G222" s="38"/>
      <c r="H222" s="26">
        <v>587</v>
      </c>
      <c r="I222" s="49">
        <v>93</v>
      </c>
      <c r="J222" s="50">
        <v>625</v>
      </c>
      <c r="K222" s="51"/>
      <c r="L222" s="52">
        <v>3406.4647359454857</v>
      </c>
      <c r="M222" s="52">
        <v>3134.4365591397845</v>
      </c>
      <c r="N222" s="53">
        <v>3369.260882352941</v>
      </c>
      <c r="O222" s="54">
        <v>13571.5936</v>
      </c>
      <c r="P222" s="18"/>
      <c r="Q222" s="55">
        <v>10773343.4</v>
      </c>
      <c r="R222" s="18"/>
      <c r="S222" s="56">
        <v>1419</v>
      </c>
      <c r="T222" s="56">
        <v>36</v>
      </c>
      <c r="U222" s="56">
        <v>617</v>
      </c>
    </row>
    <row r="223" spans="1:21" ht="12.75">
      <c r="A223" s="46" t="s">
        <v>343</v>
      </c>
      <c r="B223" s="64" t="s">
        <v>606</v>
      </c>
      <c r="C223" s="64" t="s">
        <v>608</v>
      </c>
      <c r="D223" s="47">
        <v>2184025.7</v>
      </c>
      <c r="E223" s="47">
        <v>185225.2</v>
      </c>
      <c r="F223" s="48">
        <v>10026766</v>
      </c>
      <c r="G223" s="38"/>
      <c r="H223" s="26">
        <v>685</v>
      </c>
      <c r="I223" s="49">
        <v>34</v>
      </c>
      <c r="J223" s="50">
        <v>720</v>
      </c>
      <c r="K223" s="51"/>
      <c r="L223" s="52">
        <v>3188.358686131387</v>
      </c>
      <c r="M223" s="52">
        <v>5447.8</v>
      </c>
      <c r="N223" s="53">
        <v>3295.202920723227</v>
      </c>
      <c r="O223" s="54">
        <v>13926.06388888889</v>
      </c>
      <c r="P223" s="18"/>
      <c r="Q223" s="55">
        <v>12396016.9</v>
      </c>
      <c r="R223" s="18"/>
      <c r="S223" s="56">
        <v>1598</v>
      </c>
      <c r="T223" s="56">
        <v>30</v>
      </c>
      <c r="U223" s="56">
        <v>715</v>
      </c>
    </row>
    <row r="224" spans="1:21" ht="12.75">
      <c r="A224" s="46" t="s">
        <v>343</v>
      </c>
      <c r="B224" s="64" t="s">
        <v>606</v>
      </c>
      <c r="C224" s="64" t="s">
        <v>609</v>
      </c>
      <c r="D224" s="47">
        <v>1870050.5</v>
      </c>
      <c r="E224" s="47">
        <v>730958.1</v>
      </c>
      <c r="F224" s="48">
        <v>6944820</v>
      </c>
      <c r="G224" s="38"/>
      <c r="H224" s="26">
        <v>561</v>
      </c>
      <c r="I224" s="49">
        <v>91</v>
      </c>
      <c r="J224" s="50">
        <v>572</v>
      </c>
      <c r="K224" s="51"/>
      <c r="L224" s="52">
        <v>3333.4233511586453</v>
      </c>
      <c r="M224" s="52">
        <v>8032.506593406593</v>
      </c>
      <c r="N224" s="53">
        <v>3989.276993865031</v>
      </c>
      <c r="O224" s="54">
        <v>12141.293706293707</v>
      </c>
      <c r="P224" s="18"/>
      <c r="Q224" s="55">
        <v>9545828.6</v>
      </c>
      <c r="R224" s="18"/>
      <c r="S224" s="56">
        <v>1481</v>
      </c>
      <c r="T224" s="56">
        <v>35</v>
      </c>
      <c r="U224" s="56">
        <v>609</v>
      </c>
    </row>
    <row r="225" spans="1:21" ht="12.75">
      <c r="A225" s="46" t="s">
        <v>343</v>
      </c>
      <c r="B225" s="64" t="s">
        <v>606</v>
      </c>
      <c r="C225" s="64" t="s">
        <v>610</v>
      </c>
      <c r="D225" s="47">
        <v>2448455.6</v>
      </c>
      <c r="E225" s="47">
        <v>213334.4</v>
      </c>
      <c r="F225" s="48">
        <v>9026275</v>
      </c>
      <c r="G225" s="38"/>
      <c r="H225" s="26">
        <v>660</v>
      </c>
      <c r="I225" s="49">
        <v>38</v>
      </c>
      <c r="J225" s="50">
        <v>667</v>
      </c>
      <c r="K225" s="51"/>
      <c r="L225" s="52">
        <v>3709.7812121212123</v>
      </c>
      <c r="M225" s="52">
        <v>5614.063157894737</v>
      </c>
      <c r="N225" s="53">
        <v>3813.452722063037</v>
      </c>
      <c r="O225" s="54">
        <v>13532.646176911545</v>
      </c>
      <c r="P225" s="18"/>
      <c r="Q225" s="55">
        <v>11688065</v>
      </c>
      <c r="R225" s="18"/>
      <c r="S225" s="56">
        <v>1514</v>
      </c>
      <c r="T225" s="56">
        <v>39</v>
      </c>
      <c r="U225" s="56">
        <v>639</v>
      </c>
    </row>
    <row r="226" spans="1:21" ht="12.75">
      <c r="A226" s="46" t="s">
        <v>343</v>
      </c>
      <c r="B226" s="64" t="s">
        <v>600</v>
      </c>
      <c r="C226" s="64" t="s">
        <v>611</v>
      </c>
      <c r="D226" s="47">
        <v>2142403.9</v>
      </c>
      <c r="E226" s="47">
        <v>565796.1</v>
      </c>
      <c r="F226" s="48">
        <v>8941399</v>
      </c>
      <c r="G226" s="38"/>
      <c r="H226" s="26">
        <v>608</v>
      </c>
      <c r="I226" s="49">
        <v>118</v>
      </c>
      <c r="J226" s="50">
        <v>646</v>
      </c>
      <c r="K226" s="51"/>
      <c r="L226" s="52">
        <v>3523.6906249999997</v>
      </c>
      <c r="M226" s="52">
        <v>4794.8822033898305</v>
      </c>
      <c r="N226" s="53">
        <v>3730.3030303030305</v>
      </c>
      <c r="O226" s="54">
        <v>13841.17492260062</v>
      </c>
      <c r="P226" s="18"/>
      <c r="Q226" s="55">
        <v>11649599</v>
      </c>
      <c r="R226" s="18"/>
      <c r="S226" s="56">
        <v>1512</v>
      </c>
      <c r="T226" s="56">
        <v>26</v>
      </c>
      <c r="U226" s="56">
        <v>656</v>
      </c>
    </row>
    <row r="227" spans="1:21" ht="12.75">
      <c r="A227" s="46" t="s">
        <v>343</v>
      </c>
      <c r="B227" s="64" t="s">
        <v>600</v>
      </c>
      <c r="C227" s="64" t="s">
        <v>612</v>
      </c>
      <c r="D227" s="47">
        <v>1363905.6</v>
      </c>
      <c r="E227" s="47">
        <v>1057381.8</v>
      </c>
      <c r="F227" s="48">
        <v>6023389</v>
      </c>
      <c r="G227" s="38"/>
      <c r="H227" s="26">
        <v>379</v>
      </c>
      <c r="I227" s="49">
        <v>195</v>
      </c>
      <c r="J227" s="50">
        <v>468</v>
      </c>
      <c r="K227" s="51"/>
      <c r="L227" s="52">
        <v>3598.6955145118736</v>
      </c>
      <c r="M227" s="52">
        <v>5422.470769230769</v>
      </c>
      <c r="N227" s="53">
        <v>4218.270731707317</v>
      </c>
      <c r="O227" s="54">
        <v>12870.489316239316</v>
      </c>
      <c r="P227" s="18"/>
      <c r="Q227" s="55">
        <v>8444676.4</v>
      </c>
      <c r="R227" s="18"/>
      <c r="S227" s="56">
        <v>1320</v>
      </c>
      <c r="T227" s="56">
        <v>19</v>
      </c>
      <c r="U227" s="56">
        <v>524</v>
      </c>
    </row>
    <row r="228" spans="1:21" ht="12.75">
      <c r="A228" s="46" t="s">
        <v>343</v>
      </c>
      <c r="B228" s="64" t="s">
        <v>613</v>
      </c>
      <c r="C228" s="64" t="s">
        <v>614</v>
      </c>
      <c r="D228" s="47">
        <v>2141430.1</v>
      </c>
      <c r="E228" s="47">
        <v>1674576</v>
      </c>
      <c r="F228" s="48">
        <v>10433396</v>
      </c>
      <c r="G228" s="38"/>
      <c r="H228" s="26">
        <v>639</v>
      </c>
      <c r="I228" s="49">
        <v>277</v>
      </c>
      <c r="J228" s="50">
        <v>717</v>
      </c>
      <c r="K228" s="51"/>
      <c r="L228" s="52">
        <v>3351.2208137715184</v>
      </c>
      <c r="M228" s="52">
        <v>6045.400722021661</v>
      </c>
      <c r="N228" s="53">
        <v>4165.9455240174675</v>
      </c>
      <c r="O228" s="54">
        <v>14551.458856345886</v>
      </c>
      <c r="P228" s="18"/>
      <c r="Q228" s="55">
        <v>14249402.1</v>
      </c>
      <c r="R228" s="18"/>
      <c r="S228" s="56">
        <v>1594</v>
      </c>
      <c r="T228" s="56">
        <v>53</v>
      </c>
      <c r="U228" s="56">
        <v>788</v>
      </c>
    </row>
    <row r="229" spans="1:21" ht="12.75">
      <c r="A229" s="46" t="s">
        <v>343</v>
      </c>
      <c r="B229" s="64" t="s">
        <v>615</v>
      </c>
      <c r="C229" s="64" t="s">
        <v>616</v>
      </c>
      <c r="D229" s="47">
        <v>2478592.9</v>
      </c>
      <c r="E229" s="47">
        <v>571357.6</v>
      </c>
      <c r="F229" s="48">
        <v>9290427</v>
      </c>
      <c r="G229" s="38"/>
      <c r="H229" s="26">
        <v>741</v>
      </c>
      <c r="I229" s="49">
        <v>124</v>
      </c>
      <c r="J229" s="50">
        <v>683</v>
      </c>
      <c r="K229" s="51"/>
      <c r="L229" s="52">
        <v>3344.9296896086366</v>
      </c>
      <c r="M229" s="52">
        <v>4607.7225806451615</v>
      </c>
      <c r="N229" s="53">
        <v>3525.9543352601154</v>
      </c>
      <c r="O229" s="54">
        <v>13602.382137628112</v>
      </c>
      <c r="P229" s="18"/>
      <c r="Q229" s="55">
        <v>12340377.5</v>
      </c>
      <c r="R229" s="18"/>
      <c r="S229" s="56">
        <v>1688</v>
      </c>
      <c r="T229" s="56">
        <v>18</v>
      </c>
      <c r="U229" s="56">
        <v>737</v>
      </c>
    </row>
    <row r="230" spans="1:21" ht="12.75">
      <c r="A230" s="46" t="s">
        <v>343</v>
      </c>
      <c r="B230" s="64" t="s">
        <v>615</v>
      </c>
      <c r="C230" s="64" t="s">
        <v>617</v>
      </c>
      <c r="D230" s="47">
        <v>2038178.9</v>
      </c>
      <c r="E230" s="47">
        <v>161186.5</v>
      </c>
      <c r="F230" s="48">
        <v>8234054</v>
      </c>
      <c r="G230" s="38"/>
      <c r="H230" s="26">
        <v>524</v>
      </c>
      <c r="I230" s="49">
        <v>33</v>
      </c>
      <c r="J230" s="50">
        <v>560</v>
      </c>
      <c r="K230" s="51"/>
      <c r="L230" s="52">
        <v>3889.654389312977</v>
      </c>
      <c r="M230" s="52">
        <v>4884.439393939394</v>
      </c>
      <c r="N230" s="53">
        <v>3948.5913824057448</v>
      </c>
      <c r="O230" s="54">
        <v>14703.667857142857</v>
      </c>
      <c r="P230" s="18"/>
      <c r="Q230" s="55">
        <v>10433419.4</v>
      </c>
      <c r="R230" s="18"/>
      <c r="S230" s="56">
        <v>1461</v>
      </c>
      <c r="T230" s="56">
        <v>12</v>
      </c>
      <c r="U230" s="56">
        <v>524</v>
      </c>
    </row>
    <row r="231" spans="1:21" ht="12.75">
      <c r="A231" s="46" t="s">
        <v>343</v>
      </c>
      <c r="B231" s="64" t="s">
        <v>613</v>
      </c>
      <c r="C231" s="64" t="s">
        <v>618</v>
      </c>
      <c r="D231" s="47">
        <v>2440098.7</v>
      </c>
      <c r="E231" s="47">
        <v>160358</v>
      </c>
      <c r="F231" s="48">
        <v>11441926</v>
      </c>
      <c r="G231" s="38"/>
      <c r="H231" s="26">
        <v>643</v>
      </c>
      <c r="I231" s="49">
        <v>32</v>
      </c>
      <c r="J231" s="50">
        <v>634</v>
      </c>
      <c r="K231" s="51"/>
      <c r="L231" s="52">
        <v>3794.865785381027</v>
      </c>
      <c r="M231" s="52">
        <v>5011.1875</v>
      </c>
      <c r="N231" s="53">
        <v>3852.5284444444446</v>
      </c>
      <c r="O231" s="54">
        <v>18047.20189274448</v>
      </c>
      <c r="P231" s="18"/>
      <c r="Q231" s="55">
        <v>14042382.7</v>
      </c>
      <c r="R231" s="18"/>
      <c r="S231" s="56">
        <v>1502</v>
      </c>
      <c r="T231" s="56">
        <v>27</v>
      </c>
      <c r="U231" s="56">
        <v>608</v>
      </c>
    </row>
    <row r="232" spans="1:21" ht="12.75">
      <c r="A232" s="46" t="s">
        <v>343</v>
      </c>
      <c r="B232" s="64" t="s">
        <v>615</v>
      </c>
      <c r="C232" s="64" t="s">
        <v>619</v>
      </c>
      <c r="D232" s="47">
        <v>2256279.9</v>
      </c>
      <c r="E232" s="47">
        <v>374651.1</v>
      </c>
      <c r="F232" s="48">
        <v>8202002</v>
      </c>
      <c r="G232" s="38"/>
      <c r="H232" s="26">
        <v>596</v>
      </c>
      <c r="I232" s="49">
        <v>69</v>
      </c>
      <c r="J232" s="50">
        <v>578</v>
      </c>
      <c r="K232" s="51"/>
      <c r="L232" s="52">
        <v>3785.704530201342</v>
      </c>
      <c r="M232" s="52">
        <v>5429.726086956522</v>
      </c>
      <c r="N232" s="53">
        <v>3956.2872180451127</v>
      </c>
      <c r="O232" s="54">
        <v>14190.314878892734</v>
      </c>
      <c r="P232" s="18"/>
      <c r="Q232" s="55">
        <v>10832933</v>
      </c>
      <c r="R232" s="18"/>
      <c r="S232" s="56">
        <v>1536</v>
      </c>
      <c r="T232" s="56">
        <v>26</v>
      </c>
      <c r="U232" s="56">
        <v>564</v>
      </c>
    </row>
    <row r="233" spans="1:21" ht="12.75">
      <c r="A233" s="46" t="s">
        <v>343</v>
      </c>
      <c r="B233" s="64" t="s">
        <v>615</v>
      </c>
      <c r="C233" s="64" t="s">
        <v>620</v>
      </c>
      <c r="D233" s="47">
        <v>2588598.4</v>
      </c>
      <c r="E233" s="47">
        <v>255068.1</v>
      </c>
      <c r="F233" s="48">
        <v>10980981</v>
      </c>
      <c r="G233" s="38"/>
      <c r="H233" s="26">
        <v>786</v>
      </c>
      <c r="I233" s="49">
        <v>55</v>
      </c>
      <c r="J233" s="50">
        <v>847</v>
      </c>
      <c r="K233" s="51"/>
      <c r="L233" s="52">
        <v>3293.382188295165</v>
      </c>
      <c r="M233" s="52">
        <v>4637.601818181818</v>
      </c>
      <c r="N233" s="53">
        <v>3381.291914387634</v>
      </c>
      <c r="O233" s="54">
        <v>12964.558441558442</v>
      </c>
      <c r="P233" s="18"/>
      <c r="Q233" s="55">
        <v>13824647.5</v>
      </c>
      <c r="R233" s="18"/>
      <c r="S233" s="56">
        <v>1643</v>
      </c>
      <c r="T233" s="56">
        <v>49</v>
      </c>
      <c r="U233" s="56">
        <v>822</v>
      </c>
    </row>
    <row r="234" spans="1:21" ht="12.75">
      <c r="A234" s="46" t="s">
        <v>343</v>
      </c>
      <c r="B234" s="64" t="s">
        <v>615</v>
      </c>
      <c r="C234" s="64" t="s">
        <v>621</v>
      </c>
      <c r="D234" s="47">
        <v>2235130</v>
      </c>
      <c r="E234" s="47">
        <v>85898.6</v>
      </c>
      <c r="F234" s="48">
        <v>9172438</v>
      </c>
      <c r="G234" s="38"/>
      <c r="H234" s="26">
        <v>654</v>
      </c>
      <c r="I234" s="49">
        <v>27</v>
      </c>
      <c r="J234" s="50">
        <v>667</v>
      </c>
      <c r="K234" s="51"/>
      <c r="L234" s="52">
        <v>3417.62996941896</v>
      </c>
      <c r="M234" s="52">
        <v>3181.4296296296297</v>
      </c>
      <c r="N234" s="53">
        <v>3408.2651982378857</v>
      </c>
      <c r="O234" s="54">
        <v>13751.781109445277</v>
      </c>
      <c r="P234" s="18"/>
      <c r="Q234" s="55">
        <v>11493466.6</v>
      </c>
      <c r="R234" s="18"/>
      <c r="S234" s="56">
        <v>1535</v>
      </c>
      <c r="T234" s="56">
        <v>32</v>
      </c>
      <c r="U234" s="56">
        <v>608</v>
      </c>
    </row>
    <row r="235" spans="1:21" ht="12.75">
      <c r="A235" s="46" t="s">
        <v>343</v>
      </c>
      <c r="B235" s="64" t="s">
        <v>622</v>
      </c>
      <c r="C235" s="64" t="s">
        <v>623</v>
      </c>
      <c r="D235" s="47">
        <v>2342199.6</v>
      </c>
      <c r="E235" s="47">
        <v>317354.3</v>
      </c>
      <c r="F235" s="48">
        <v>9087463</v>
      </c>
      <c r="G235" s="38"/>
      <c r="H235" s="26">
        <v>654</v>
      </c>
      <c r="I235" s="49">
        <v>48</v>
      </c>
      <c r="J235" s="50">
        <v>672</v>
      </c>
      <c r="K235" s="51"/>
      <c r="L235" s="52">
        <v>3581.3449541284403</v>
      </c>
      <c r="M235" s="52">
        <v>6611.547916666666</v>
      </c>
      <c r="N235" s="53">
        <v>3788.538319088319</v>
      </c>
      <c r="O235" s="54">
        <v>13523.010416666666</v>
      </c>
      <c r="P235" s="18"/>
      <c r="Q235" s="55">
        <v>11747016.9</v>
      </c>
      <c r="R235" s="18"/>
      <c r="S235" s="56">
        <v>1459</v>
      </c>
      <c r="T235" s="56">
        <v>43</v>
      </c>
      <c r="U235" s="56">
        <v>655</v>
      </c>
    </row>
    <row r="236" spans="1:21" ht="12.75">
      <c r="A236" s="46" t="s">
        <v>343</v>
      </c>
      <c r="B236" s="64" t="s">
        <v>622</v>
      </c>
      <c r="C236" s="64" t="s">
        <v>624</v>
      </c>
      <c r="D236" s="47">
        <v>2182446.2</v>
      </c>
      <c r="E236" s="47">
        <v>883657.2</v>
      </c>
      <c r="F236" s="48">
        <v>10741636</v>
      </c>
      <c r="G236" s="38"/>
      <c r="H236" s="26">
        <v>648</v>
      </c>
      <c r="I236" s="49">
        <v>130</v>
      </c>
      <c r="J236" s="50">
        <v>671</v>
      </c>
      <c r="K236" s="51"/>
      <c r="L236" s="52">
        <v>3367.972530864198</v>
      </c>
      <c r="M236" s="52">
        <v>6797.363076923077</v>
      </c>
      <c r="N236" s="53">
        <v>3941.0069408740364</v>
      </c>
      <c r="O236" s="54">
        <v>16008.399403874813</v>
      </c>
      <c r="P236" s="18"/>
      <c r="Q236" s="55">
        <v>13807739.4</v>
      </c>
      <c r="R236" s="18"/>
      <c r="S236" s="56">
        <v>1450</v>
      </c>
      <c r="T236" s="56">
        <v>49</v>
      </c>
      <c r="U236" s="56">
        <v>720</v>
      </c>
    </row>
    <row r="237" spans="1:21" ht="12.75">
      <c r="A237" s="46" t="s">
        <v>343</v>
      </c>
      <c r="B237" s="64" t="s">
        <v>622</v>
      </c>
      <c r="C237" s="64" t="s">
        <v>625</v>
      </c>
      <c r="D237" s="47">
        <v>2159255.2</v>
      </c>
      <c r="E237" s="47">
        <v>829645.7</v>
      </c>
      <c r="F237" s="48">
        <v>10385007</v>
      </c>
      <c r="G237" s="38"/>
      <c r="H237" s="26">
        <v>595</v>
      </c>
      <c r="I237" s="49">
        <v>186</v>
      </c>
      <c r="J237" s="50">
        <v>750</v>
      </c>
      <c r="K237" s="51"/>
      <c r="L237" s="52">
        <v>3629.0003361344543</v>
      </c>
      <c r="M237" s="52">
        <v>4460.460752688172</v>
      </c>
      <c r="N237" s="53">
        <v>3827.0177976952627</v>
      </c>
      <c r="O237" s="54">
        <v>13846.676</v>
      </c>
      <c r="P237" s="18"/>
      <c r="Q237" s="55">
        <v>13373907.9</v>
      </c>
      <c r="R237" s="18"/>
      <c r="S237" s="56">
        <v>1570</v>
      </c>
      <c r="T237" s="56">
        <v>65</v>
      </c>
      <c r="U237" s="56">
        <v>678</v>
      </c>
    </row>
    <row r="238" spans="1:21" ht="12.75">
      <c r="A238" s="46" t="s">
        <v>343</v>
      </c>
      <c r="B238" s="64" t="s">
        <v>622</v>
      </c>
      <c r="C238" s="64" t="s">
        <v>626</v>
      </c>
      <c r="D238" s="47">
        <v>2215107.5</v>
      </c>
      <c r="E238" s="47">
        <v>241429.9</v>
      </c>
      <c r="F238" s="48">
        <v>10708640</v>
      </c>
      <c r="G238" s="38"/>
      <c r="H238" s="26">
        <v>574</v>
      </c>
      <c r="I238" s="49">
        <v>47</v>
      </c>
      <c r="J238" s="50">
        <v>593</v>
      </c>
      <c r="K238" s="51"/>
      <c r="L238" s="52">
        <v>3859.072299651568</v>
      </c>
      <c r="M238" s="52">
        <v>5136.806382978723</v>
      </c>
      <c r="N238" s="53">
        <v>3955.7768115942026</v>
      </c>
      <c r="O238" s="54">
        <v>18058.41483979764</v>
      </c>
      <c r="P238" s="18"/>
      <c r="Q238" s="55">
        <v>13165177.4</v>
      </c>
      <c r="R238" s="18"/>
      <c r="S238" s="56">
        <v>1495</v>
      </c>
      <c r="T238" s="56">
        <v>22</v>
      </c>
      <c r="U238" s="56">
        <v>558</v>
      </c>
    </row>
    <row r="239" spans="1:21" ht="12.75">
      <c r="A239" s="46" t="s">
        <v>343</v>
      </c>
      <c r="B239" s="64" t="s">
        <v>613</v>
      </c>
      <c r="C239" s="64" t="s">
        <v>627</v>
      </c>
      <c r="D239" s="47">
        <v>2224237.1</v>
      </c>
      <c r="E239" s="47">
        <v>296394.1</v>
      </c>
      <c r="F239" s="48">
        <v>10446621</v>
      </c>
      <c r="G239" s="38"/>
      <c r="H239" s="26">
        <v>688</v>
      </c>
      <c r="I239" s="49">
        <v>43</v>
      </c>
      <c r="J239" s="50">
        <v>710</v>
      </c>
      <c r="K239" s="51"/>
      <c r="L239" s="52">
        <v>3232.9027616279072</v>
      </c>
      <c r="M239" s="52">
        <v>6892.886046511628</v>
      </c>
      <c r="N239" s="53">
        <v>3448.195896032832</v>
      </c>
      <c r="O239" s="54">
        <v>14713.550704225352</v>
      </c>
      <c r="P239" s="18"/>
      <c r="Q239" s="55">
        <v>12967252.2</v>
      </c>
      <c r="R239" s="18"/>
      <c r="S239" s="56">
        <v>1533</v>
      </c>
      <c r="T239" s="56">
        <v>47</v>
      </c>
      <c r="U239" s="56">
        <v>689</v>
      </c>
    </row>
    <row r="240" spans="1:21" ht="12.75">
      <c r="A240" s="46" t="s">
        <v>343</v>
      </c>
      <c r="B240" s="64" t="s">
        <v>613</v>
      </c>
      <c r="C240" s="64" t="s">
        <v>628</v>
      </c>
      <c r="D240" s="47">
        <v>2477333.4</v>
      </c>
      <c r="E240" s="47">
        <v>1169972.6</v>
      </c>
      <c r="F240" s="48">
        <v>10515333</v>
      </c>
      <c r="G240" s="38"/>
      <c r="H240" s="26">
        <v>682</v>
      </c>
      <c r="I240" s="49">
        <v>177</v>
      </c>
      <c r="J240" s="50">
        <v>649</v>
      </c>
      <c r="K240" s="51"/>
      <c r="L240" s="52">
        <v>3632.4536656891496</v>
      </c>
      <c r="M240" s="52">
        <v>6610.0146892655375</v>
      </c>
      <c r="N240" s="53">
        <v>4245.990686845169</v>
      </c>
      <c r="O240" s="54">
        <v>16202.362095531587</v>
      </c>
      <c r="P240" s="18"/>
      <c r="Q240" s="55">
        <v>14162639</v>
      </c>
      <c r="R240" s="18"/>
      <c r="S240" s="56">
        <v>1507</v>
      </c>
      <c r="T240" s="56">
        <v>40</v>
      </c>
      <c r="U240" s="56">
        <v>716</v>
      </c>
    </row>
    <row r="241" spans="1:21" ht="12.75">
      <c r="A241" s="46" t="s">
        <v>343</v>
      </c>
      <c r="B241" s="64" t="s">
        <v>629</v>
      </c>
      <c r="C241" s="64" t="s">
        <v>630</v>
      </c>
      <c r="D241" s="47">
        <v>2065271.8</v>
      </c>
      <c r="E241" s="47">
        <v>812559.6</v>
      </c>
      <c r="F241" s="48">
        <v>9740520</v>
      </c>
      <c r="G241" s="38"/>
      <c r="H241" s="26">
        <v>621</v>
      </c>
      <c r="I241" s="49">
        <v>202</v>
      </c>
      <c r="J241" s="50">
        <v>748</v>
      </c>
      <c r="K241" s="51"/>
      <c r="L241" s="52">
        <v>3325.7194847020933</v>
      </c>
      <c r="M241" s="52">
        <v>4022.5722772277227</v>
      </c>
      <c r="N241" s="53">
        <v>3496.7574726609964</v>
      </c>
      <c r="O241" s="54">
        <v>13022.085561497326</v>
      </c>
      <c r="P241" s="18"/>
      <c r="Q241" s="55">
        <v>12618351.4</v>
      </c>
      <c r="R241" s="18"/>
      <c r="S241" s="56">
        <v>1610</v>
      </c>
      <c r="T241" s="56">
        <v>85</v>
      </c>
      <c r="U241" s="56">
        <v>716</v>
      </c>
    </row>
    <row r="242" spans="1:21" ht="12.75">
      <c r="A242" s="46" t="s">
        <v>343</v>
      </c>
      <c r="B242" s="64" t="s">
        <v>631</v>
      </c>
      <c r="C242" s="64" t="s">
        <v>632</v>
      </c>
      <c r="D242" s="47">
        <v>2113892.7</v>
      </c>
      <c r="E242" s="47">
        <v>1570740.4</v>
      </c>
      <c r="F242" s="48">
        <v>7023329</v>
      </c>
      <c r="G242" s="38"/>
      <c r="H242" s="26">
        <v>534</v>
      </c>
      <c r="I242" s="49">
        <v>315</v>
      </c>
      <c r="J242" s="50">
        <v>453</v>
      </c>
      <c r="K242" s="51"/>
      <c r="L242" s="52">
        <v>3958.600561797753</v>
      </c>
      <c r="M242" s="52">
        <v>4986.47746031746</v>
      </c>
      <c r="N242" s="53">
        <v>4339.968315665489</v>
      </c>
      <c r="O242" s="54">
        <v>15504.037527593819</v>
      </c>
      <c r="P242" s="18"/>
      <c r="Q242" s="55">
        <v>10707962.1</v>
      </c>
      <c r="R242" s="18"/>
      <c r="S242" s="56">
        <v>1377</v>
      </c>
      <c r="T242" s="56">
        <v>20</v>
      </c>
      <c r="U242" s="56">
        <v>605</v>
      </c>
    </row>
    <row r="243" spans="1:21" ht="12.75">
      <c r="A243" s="46" t="s">
        <v>343</v>
      </c>
      <c r="B243" s="64" t="s">
        <v>631</v>
      </c>
      <c r="C243" s="64" t="s">
        <v>633</v>
      </c>
      <c r="D243" s="47">
        <v>1941412.8</v>
      </c>
      <c r="E243" s="47">
        <v>122085.5</v>
      </c>
      <c r="F243" s="48">
        <v>7401787</v>
      </c>
      <c r="G243" s="38"/>
      <c r="H243" s="26">
        <v>521</v>
      </c>
      <c r="I243" s="49">
        <v>21</v>
      </c>
      <c r="J243" s="50">
        <v>504</v>
      </c>
      <c r="K243" s="51"/>
      <c r="L243" s="52">
        <v>3726.320153550864</v>
      </c>
      <c r="M243" s="52">
        <v>5813.5952380952385</v>
      </c>
      <c r="N243" s="53">
        <v>3807.1924354243542</v>
      </c>
      <c r="O243" s="54">
        <v>14686.085317460318</v>
      </c>
      <c r="P243" s="18"/>
      <c r="Q243" s="55">
        <v>9465285.3</v>
      </c>
      <c r="R243" s="18"/>
      <c r="S243" s="56">
        <v>1506</v>
      </c>
      <c r="T243" s="56">
        <v>33</v>
      </c>
      <c r="U243" s="56">
        <v>580</v>
      </c>
    </row>
    <row r="244" spans="1:21" ht="12.75">
      <c r="A244" s="46" t="s">
        <v>343</v>
      </c>
      <c r="B244" s="64" t="s">
        <v>631</v>
      </c>
      <c r="C244" s="64" t="s">
        <v>634</v>
      </c>
      <c r="D244" s="47">
        <v>2236246.4</v>
      </c>
      <c r="E244" s="47">
        <v>2450552.2</v>
      </c>
      <c r="F244" s="48">
        <v>6872142</v>
      </c>
      <c r="G244" s="38"/>
      <c r="H244" s="26">
        <v>523</v>
      </c>
      <c r="I244" s="49">
        <v>382</v>
      </c>
      <c r="J244" s="50">
        <v>434</v>
      </c>
      <c r="K244" s="51"/>
      <c r="L244" s="52">
        <v>4275.805736137667</v>
      </c>
      <c r="M244" s="52">
        <v>6415.058115183247</v>
      </c>
      <c r="N244" s="53">
        <v>5178.782983425414</v>
      </c>
      <c r="O244" s="54">
        <v>15834.42857142857</v>
      </c>
      <c r="P244" s="18"/>
      <c r="Q244" s="55">
        <v>11558940.6</v>
      </c>
      <c r="R244" s="18"/>
      <c r="S244" s="56">
        <v>1516</v>
      </c>
      <c r="T244" s="56">
        <v>146</v>
      </c>
      <c r="U244" s="56">
        <v>606</v>
      </c>
    </row>
    <row r="245" spans="1:21" ht="12.75">
      <c r="A245" s="46" t="s">
        <v>343</v>
      </c>
      <c r="B245" s="64" t="s">
        <v>631</v>
      </c>
      <c r="C245" s="64" t="s">
        <v>635</v>
      </c>
      <c r="D245" s="47">
        <v>1859989.4</v>
      </c>
      <c r="E245" s="47">
        <v>250892.4</v>
      </c>
      <c r="F245" s="48">
        <v>8254984</v>
      </c>
      <c r="G245" s="38"/>
      <c r="H245" s="26">
        <v>518</v>
      </c>
      <c r="I245" s="49">
        <v>37</v>
      </c>
      <c r="J245" s="50">
        <v>550</v>
      </c>
      <c r="K245" s="51"/>
      <c r="L245" s="52">
        <v>3590.713127413127</v>
      </c>
      <c r="M245" s="52">
        <v>6780.875675675676</v>
      </c>
      <c r="N245" s="53">
        <v>3803.3906306306303</v>
      </c>
      <c r="O245" s="54">
        <v>15009.061818181819</v>
      </c>
      <c r="P245" s="18"/>
      <c r="Q245" s="55">
        <v>10365865.8</v>
      </c>
      <c r="R245" s="18"/>
      <c r="S245" s="56">
        <v>1374</v>
      </c>
      <c r="T245" s="56">
        <v>23</v>
      </c>
      <c r="U245" s="56">
        <v>527</v>
      </c>
    </row>
    <row r="246" spans="1:21" ht="12.75">
      <c r="A246" s="46" t="s">
        <v>343</v>
      </c>
      <c r="B246" s="64" t="s">
        <v>636</v>
      </c>
      <c r="C246" s="64" t="s">
        <v>637</v>
      </c>
      <c r="D246" s="47">
        <v>2750966.5</v>
      </c>
      <c r="E246" s="47">
        <v>58146.6</v>
      </c>
      <c r="F246" s="48">
        <v>10784061</v>
      </c>
      <c r="G246" s="38"/>
      <c r="H246" s="26">
        <v>727</v>
      </c>
      <c r="I246" s="49">
        <v>14</v>
      </c>
      <c r="J246" s="50">
        <v>742</v>
      </c>
      <c r="K246" s="51"/>
      <c r="L246" s="52">
        <v>3783.997936726272</v>
      </c>
      <c r="M246" s="52">
        <v>4153.328571428571</v>
      </c>
      <c r="N246" s="53">
        <v>3790.975843454791</v>
      </c>
      <c r="O246" s="54">
        <v>14533.774932614555</v>
      </c>
      <c r="P246" s="18"/>
      <c r="Q246" s="55">
        <v>13593174.1</v>
      </c>
      <c r="R246" s="18"/>
      <c r="S246" s="56">
        <v>1479</v>
      </c>
      <c r="T246" s="56">
        <v>82</v>
      </c>
      <c r="U246" s="56">
        <v>598</v>
      </c>
    </row>
    <row r="247" spans="1:21" ht="12.75">
      <c r="A247" s="46" t="s">
        <v>343</v>
      </c>
      <c r="B247" s="64" t="s">
        <v>638</v>
      </c>
      <c r="C247" s="64" t="s">
        <v>639</v>
      </c>
      <c r="D247" s="47">
        <v>2600770.6</v>
      </c>
      <c r="E247" s="47">
        <v>94217.8</v>
      </c>
      <c r="F247" s="48">
        <v>11083642</v>
      </c>
      <c r="G247" s="38"/>
      <c r="H247" s="26">
        <v>642</v>
      </c>
      <c r="I247" s="49">
        <v>15</v>
      </c>
      <c r="J247" s="50">
        <v>647</v>
      </c>
      <c r="K247" s="51"/>
      <c r="L247" s="52">
        <v>4051.0445482866044</v>
      </c>
      <c r="M247" s="52">
        <v>6281.1866666666665</v>
      </c>
      <c r="N247" s="53">
        <v>4101.96103500761</v>
      </c>
      <c r="O247" s="54">
        <v>17130.82225656878</v>
      </c>
      <c r="P247" s="18"/>
      <c r="Q247" s="55">
        <v>13778630.4</v>
      </c>
      <c r="R247" s="18"/>
      <c r="S247" s="56">
        <v>1420</v>
      </c>
      <c r="T247" s="56">
        <v>137</v>
      </c>
      <c r="U247" s="56">
        <v>565</v>
      </c>
    </row>
    <row r="248" spans="1:21" ht="12.75">
      <c r="A248" s="46" t="s">
        <v>343</v>
      </c>
      <c r="B248" s="64" t="s">
        <v>631</v>
      </c>
      <c r="C248" s="64" t="s">
        <v>640</v>
      </c>
      <c r="D248" s="47">
        <v>2443403.4</v>
      </c>
      <c r="E248" s="47">
        <v>118328.2</v>
      </c>
      <c r="F248" s="48">
        <v>9768325</v>
      </c>
      <c r="G248" s="38"/>
      <c r="H248" s="26">
        <v>670</v>
      </c>
      <c r="I248" s="49">
        <v>22</v>
      </c>
      <c r="J248" s="50">
        <v>671</v>
      </c>
      <c r="K248" s="51"/>
      <c r="L248" s="52">
        <v>3646.8707462686566</v>
      </c>
      <c r="M248" s="52">
        <v>5378.554545454545</v>
      </c>
      <c r="N248" s="53">
        <v>3701.9242774566474</v>
      </c>
      <c r="O248" s="54">
        <v>14557.861400894188</v>
      </c>
      <c r="P248" s="18"/>
      <c r="Q248" s="55">
        <v>12330056.6</v>
      </c>
      <c r="R248" s="18"/>
      <c r="S248" s="56">
        <v>1518</v>
      </c>
      <c r="T248" s="56">
        <v>45</v>
      </c>
      <c r="U248" s="56">
        <v>629</v>
      </c>
    </row>
    <row r="249" spans="1:21" ht="12.75">
      <c r="A249" s="46" t="s">
        <v>343</v>
      </c>
      <c r="B249" s="64" t="s">
        <v>636</v>
      </c>
      <c r="C249" s="64" t="s">
        <v>641</v>
      </c>
      <c r="D249" s="47">
        <v>3423546.8</v>
      </c>
      <c r="E249" s="47">
        <v>96964.5</v>
      </c>
      <c r="F249" s="48">
        <v>13343004</v>
      </c>
      <c r="G249" s="38"/>
      <c r="H249" s="26">
        <v>867</v>
      </c>
      <c r="I249" s="49">
        <v>18</v>
      </c>
      <c r="J249" s="50">
        <v>805</v>
      </c>
      <c r="K249" s="51"/>
      <c r="L249" s="52">
        <v>3948.7275663206456</v>
      </c>
      <c r="M249" s="52">
        <v>5386.916666666667</v>
      </c>
      <c r="N249" s="53">
        <v>3977.978870056497</v>
      </c>
      <c r="O249" s="54">
        <v>16575.160248447206</v>
      </c>
      <c r="P249" s="18"/>
      <c r="Q249" s="55">
        <v>16863515.3</v>
      </c>
      <c r="R249" s="18"/>
      <c r="S249" s="56">
        <v>1544</v>
      </c>
      <c r="T249" s="56">
        <v>157</v>
      </c>
      <c r="U249" s="56">
        <v>655</v>
      </c>
    </row>
    <row r="250" spans="1:21" ht="12.75">
      <c r="A250" s="46" t="s">
        <v>343</v>
      </c>
      <c r="B250" s="64" t="s">
        <v>636</v>
      </c>
      <c r="C250" s="64" t="s">
        <v>642</v>
      </c>
      <c r="D250" s="47">
        <v>2845579.2</v>
      </c>
      <c r="E250" s="47">
        <v>172272.6</v>
      </c>
      <c r="F250" s="48">
        <v>9867511</v>
      </c>
      <c r="G250" s="38"/>
      <c r="H250" s="26">
        <v>773</v>
      </c>
      <c r="I250" s="49">
        <v>20</v>
      </c>
      <c r="J250" s="50">
        <v>670</v>
      </c>
      <c r="K250" s="51"/>
      <c r="L250" s="52">
        <v>3681.2150064683055</v>
      </c>
      <c r="M250" s="52">
        <v>8613.63</v>
      </c>
      <c r="N250" s="53">
        <v>3805.6138713745277</v>
      </c>
      <c r="O250" s="54">
        <v>14727.628358208955</v>
      </c>
      <c r="P250" s="18"/>
      <c r="Q250" s="55">
        <v>12885362.8</v>
      </c>
      <c r="R250" s="18"/>
      <c r="S250" s="56">
        <v>1541</v>
      </c>
      <c r="T250" s="56">
        <v>230</v>
      </c>
      <c r="U250" s="56">
        <v>570</v>
      </c>
    </row>
    <row r="251" spans="1:21" ht="12.75">
      <c r="A251" s="46" t="s">
        <v>343</v>
      </c>
      <c r="B251" s="64" t="s">
        <v>636</v>
      </c>
      <c r="C251" s="64" t="s">
        <v>643</v>
      </c>
      <c r="D251" s="47">
        <v>2605696.6</v>
      </c>
      <c r="E251" s="47">
        <v>150424.3</v>
      </c>
      <c r="F251" s="48">
        <v>12689494</v>
      </c>
      <c r="G251" s="38"/>
      <c r="H251" s="26">
        <v>683</v>
      </c>
      <c r="I251" s="49">
        <v>24</v>
      </c>
      <c r="J251" s="50">
        <v>689</v>
      </c>
      <c r="K251" s="51"/>
      <c r="L251" s="52">
        <v>3815.0755490483166</v>
      </c>
      <c r="M251" s="52">
        <v>6267.679166666666</v>
      </c>
      <c r="N251" s="53">
        <v>3898.3322489391794</v>
      </c>
      <c r="O251" s="54">
        <v>18417.262699564588</v>
      </c>
      <c r="P251" s="18"/>
      <c r="Q251" s="55">
        <v>15445614.9</v>
      </c>
      <c r="R251" s="18"/>
      <c r="S251" s="56">
        <v>1619</v>
      </c>
      <c r="T251" s="56">
        <v>122</v>
      </c>
      <c r="U251" s="56">
        <v>668</v>
      </c>
    </row>
    <row r="252" spans="1:21" ht="12.75">
      <c r="A252" s="46" t="s">
        <v>343</v>
      </c>
      <c r="B252" s="64" t="s">
        <v>629</v>
      </c>
      <c r="C252" s="64" t="s">
        <v>644</v>
      </c>
      <c r="D252" s="47">
        <v>2011171.6</v>
      </c>
      <c r="E252" s="47">
        <v>1254249.2</v>
      </c>
      <c r="F252" s="48">
        <v>8441863</v>
      </c>
      <c r="G252" s="38"/>
      <c r="H252" s="26">
        <v>515</v>
      </c>
      <c r="I252" s="49">
        <v>229</v>
      </c>
      <c r="J252" s="50">
        <v>562</v>
      </c>
      <c r="K252" s="51"/>
      <c r="L252" s="52">
        <v>3905.187572815534</v>
      </c>
      <c r="M252" s="52">
        <v>5477.070742358078</v>
      </c>
      <c r="N252" s="53">
        <v>4389.006451612903</v>
      </c>
      <c r="O252" s="54">
        <v>15021.108540925266</v>
      </c>
      <c r="P252" s="18"/>
      <c r="Q252" s="55">
        <v>11707283.8</v>
      </c>
      <c r="R252" s="18"/>
      <c r="S252" s="56">
        <v>1560</v>
      </c>
      <c r="T252" s="56">
        <v>153</v>
      </c>
      <c r="U252" s="56">
        <v>668</v>
      </c>
    </row>
    <row r="253" spans="1:21" ht="12.75">
      <c r="A253" s="46" t="s">
        <v>343</v>
      </c>
      <c r="B253" s="64" t="s">
        <v>629</v>
      </c>
      <c r="C253" s="64" t="s">
        <v>645</v>
      </c>
      <c r="D253" s="47">
        <v>2071009.2</v>
      </c>
      <c r="E253" s="47">
        <v>145871</v>
      </c>
      <c r="F253" s="48">
        <v>8462810</v>
      </c>
      <c r="G253" s="38"/>
      <c r="H253" s="26">
        <v>580</v>
      </c>
      <c r="I253" s="49">
        <v>22</v>
      </c>
      <c r="J253" s="50">
        <v>600</v>
      </c>
      <c r="K253" s="51"/>
      <c r="L253" s="52">
        <v>3570.7055172413793</v>
      </c>
      <c r="M253" s="52">
        <v>6630.5</v>
      </c>
      <c r="N253" s="53">
        <v>3682.5252491694355</v>
      </c>
      <c r="O253" s="54">
        <v>14104.683333333332</v>
      </c>
      <c r="P253" s="18"/>
      <c r="Q253" s="55">
        <v>10679690.2</v>
      </c>
      <c r="R253" s="18"/>
      <c r="S253" s="56">
        <v>1360</v>
      </c>
      <c r="T253" s="56">
        <v>59</v>
      </c>
      <c r="U253" s="56">
        <v>594</v>
      </c>
    </row>
    <row r="254" spans="1:21" ht="12.75">
      <c r="A254" s="46" t="s">
        <v>343</v>
      </c>
      <c r="B254" s="64" t="s">
        <v>629</v>
      </c>
      <c r="C254" s="64" t="s">
        <v>646</v>
      </c>
      <c r="D254" s="47">
        <v>2589267.3</v>
      </c>
      <c r="E254" s="47">
        <v>278212</v>
      </c>
      <c r="F254" s="48">
        <v>12947279</v>
      </c>
      <c r="G254" s="38"/>
      <c r="H254" s="26">
        <v>662</v>
      </c>
      <c r="I254" s="49">
        <v>47</v>
      </c>
      <c r="J254" s="50">
        <v>669</v>
      </c>
      <c r="K254" s="51"/>
      <c r="L254" s="52">
        <v>3911.2799093655585</v>
      </c>
      <c r="M254" s="52">
        <v>5919.404255319149</v>
      </c>
      <c r="N254" s="53">
        <v>4044.399576868829</v>
      </c>
      <c r="O254" s="54">
        <v>19353.182361733932</v>
      </c>
      <c r="P254" s="18"/>
      <c r="Q254" s="55">
        <v>15814758.3</v>
      </c>
      <c r="R254" s="18"/>
      <c r="S254" s="56">
        <v>1526</v>
      </c>
      <c r="T254" s="56">
        <v>86</v>
      </c>
      <c r="U254" s="56">
        <v>664</v>
      </c>
    </row>
    <row r="255" spans="1:21" ht="12.75">
      <c r="A255" s="46" t="s">
        <v>343</v>
      </c>
      <c r="B255" s="64" t="s">
        <v>647</v>
      </c>
      <c r="C255" s="64" t="s">
        <v>648</v>
      </c>
      <c r="D255" s="47">
        <v>1938042.6</v>
      </c>
      <c r="E255" s="47">
        <v>1375878</v>
      </c>
      <c r="F255" s="48">
        <v>8521425</v>
      </c>
      <c r="G255" s="38"/>
      <c r="H255" s="26">
        <v>556</v>
      </c>
      <c r="I255" s="49">
        <v>209</v>
      </c>
      <c r="J255" s="50">
        <v>585</v>
      </c>
      <c r="K255" s="51"/>
      <c r="L255" s="52">
        <v>3485.6881294964032</v>
      </c>
      <c r="M255" s="52">
        <v>6583.148325358851</v>
      </c>
      <c r="N255" s="53">
        <v>4331.9223529411765</v>
      </c>
      <c r="O255" s="54">
        <v>14566.538461538461</v>
      </c>
      <c r="P255" s="18"/>
      <c r="Q255" s="55">
        <v>11835345.6</v>
      </c>
      <c r="R255" s="18"/>
      <c r="S255" s="56">
        <v>1471</v>
      </c>
      <c r="T255" s="56">
        <v>33</v>
      </c>
      <c r="U255" s="56">
        <v>705</v>
      </c>
    </row>
    <row r="256" spans="1:21" ht="12.75">
      <c r="A256" s="46" t="s">
        <v>343</v>
      </c>
      <c r="B256" s="64" t="s">
        <v>649</v>
      </c>
      <c r="C256" s="64" t="s">
        <v>650</v>
      </c>
      <c r="D256" s="47">
        <v>2454261</v>
      </c>
      <c r="E256" s="47">
        <v>350632.3</v>
      </c>
      <c r="F256" s="48">
        <v>13364363</v>
      </c>
      <c r="G256" s="38"/>
      <c r="H256" s="26">
        <v>641</v>
      </c>
      <c r="I256" s="49">
        <v>51</v>
      </c>
      <c r="J256" s="50">
        <v>660</v>
      </c>
      <c r="K256" s="51"/>
      <c r="L256" s="52">
        <v>3828.8003120124804</v>
      </c>
      <c r="M256" s="52">
        <v>6875.143137254901</v>
      </c>
      <c r="N256" s="53">
        <v>4053.31401734104</v>
      </c>
      <c r="O256" s="54">
        <v>20249.034848484847</v>
      </c>
      <c r="P256" s="18"/>
      <c r="Q256" s="55">
        <v>16169256.3</v>
      </c>
      <c r="R256" s="18"/>
      <c r="S256" s="56">
        <v>1611</v>
      </c>
      <c r="T256" s="56">
        <v>79</v>
      </c>
      <c r="U256" s="56">
        <v>638</v>
      </c>
    </row>
    <row r="257" spans="1:21" ht="12.75">
      <c r="A257" s="46" t="s">
        <v>343</v>
      </c>
      <c r="B257" s="64" t="s">
        <v>649</v>
      </c>
      <c r="C257" s="64" t="s">
        <v>651</v>
      </c>
      <c r="D257" s="47">
        <v>1973881</v>
      </c>
      <c r="E257" s="47">
        <v>133082.6</v>
      </c>
      <c r="F257" s="48">
        <v>11876448</v>
      </c>
      <c r="G257" s="38"/>
      <c r="H257" s="26">
        <v>499</v>
      </c>
      <c r="I257" s="49">
        <v>28</v>
      </c>
      <c r="J257" s="50">
        <v>522</v>
      </c>
      <c r="K257" s="51"/>
      <c r="L257" s="52">
        <v>3955.673346693387</v>
      </c>
      <c r="M257" s="52">
        <v>4752.95</v>
      </c>
      <c r="N257" s="53">
        <v>3998.03339658444</v>
      </c>
      <c r="O257" s="54">
        <v>22751.816091954024</v>
      </c>
      <c r="P257" s="18"/>
      <c r="Q257" s="55">
        <v>13983411.6</v>
      </c>
      <c r="R257" s="18"/>
      <c r="S257" s="56">
        <v>1479</v>
      </c>
      <c r="T257" s="56">
        <v>21</v>
      </c>
      <c r="U257" s="56">
        <v>516</v>
      </c>
    </row>
    <row r="258" spans="1:21" ht="12.75">
      <c r="A258" s="46" t="s">
        <v>343</v>
      </c>
      <c r="B258" s="64" t="s">
        <v>649</v>
      </c>
      <c r="C258" s="64" t="s">
        <v>652</v>
      </c>
      <c r="D258" s="47">
        <v>2610007.4</v>
      </c>
      <c r="E258" s="47">
        <v>413526.8</v>
      </c>
      <c r="F258" s="48">
        <v>14170950</v>
      </c>
      <c r="G258" s="38"/>
      <c r="H258" s="26">
        <v>641</v>
      </c>
      <c r="I258" s="49">
        <v>51</v>
      </c>
      <c r="J258" s="50">
        <v>674</v>
      </c>
      <c r="K258" s="51"/>
      <c r="L258" s="52">
        <v>4071.774414976599</v>
      </c>
      <c r="M258" s="52">
        <v>8108.36862745098</v>
      </c>
      <c r="N258" s="53">
        <v>4369.269075144508</v>
      </c>
      <c r="O258" s="54">
        <v>21025.148367952523</v>
      </c>
      <c r="P258" s="18"/>
      <c r="Q258" s="55">
        <v>17194484.2</v>
      </c>
      <c r="R258" s="18"/>
      <c r="S258" s="56">
        <v>1775</v>
      </c>
      <c r="T258" s="56">
        <v>30</v>
      </c>
      <c r="U258" s="56">
        <v>678</v>
      </c>
    </row>
    <row r="259" spans="1:21" ht="12.75">
      <c r="A259" s="46" t="s">
        <v>343</v>
      </c>
      <c r="B259" s="64" t="s">
        <v>653</v>
      </c>
      <c r="C259" s="64" t="s">
        <v>654</v>
      </c>
      <c r="D259" s="47">
        <v>2132498.4</v>
      </c>
      <c r="E259" s="47">
        <v>169885.9</v>
      </c>
      <c r="F259" s="48">
        <v>12538904</v>
      </c>
      <c r="G259" s="38"/>
      <c r="H259" s="26">
        <v>479</v>
      </c>
      <c r="I259" s="49">
        <v>33</v>
      </c>
      <c r="J259" s="50">
        <v>508</v>
      </c>
      <c r="K259" s="51"/>
      <c r="L259" s="52">
        <v>4451.9799582463465</v>
      </c>
      <c r="M259" s="52">
        <v>5148.057575757575</v>
      </c>
      <c r="N259" s="53">
        <v>4496.8443359375</v>
      </c>
      <c r="O259" s="54">
        <v>24682.88188976378</v>
      </c>
      <c r="P259" s="18"/>
      <c r="Q259" s="55">
        <v>14841288.3</v>
      </c>
      <c r="R259" s="18"/>
      <c r="S259" s="56">
        <v>1372</v>
      </c>
      <c r="T259" s="56">
        <v>30</v>
      </c>
      <c r="U259" s="56">
        <v>480</v>
      </c>
    </row>
    <row r="260" spans="1:21" ht="12.75">
      <c r="A260" s="46" t="s">
        <v>343</v>
      </c>
      <c r="B260" s="64" t="s">
        <v>655</v>
      </c>
      <c r="C260" s="64" t="s">
        <v>656</v>
      </c>
      <c r="D260" s="47">
        <v>2141237.7</v>
      </c>
      <c r="E260" s="47">
        <v>560242</v>
      </c>
      <c r="F260" s="48">
        <v>11892393</v>
      </c>
      <c r="G260" s="38"/>
      <c r="H260" s="26">
        <v>608</v>
      </c>
      <c r="I260" s="49">
        <v>72</v>
      </c>
      <c r="J260" s="50">
        <v>610</v>
      </c>
      <c r="K260" s="51"/>
      <c r="L260" s="52">
        <v>3521.772532894737</v>
      </c>
      <c r="M260" s="52">
        <v>7781.138888888889</v>
      </c>
      <c r="N260" s="53">
        <v>3972.764264705883</v>
      </c>
      <c r="O260" s="54">
        <v>19495.726229508196</v>
      </c>
      <c r="P260" s="18"/>
      <c r="Q260" s="55">
        <v>14593872.7</v>
      </c>
      <c r="R260" s="18"/>
      <c r="S260" s="56">
        <v>1454</v>
      </c>
      <c r="T260" s="56">
        <v>35</v>
      </c>
      <c r="U260" s="56">
        <v>631</v>
      </c>
    </row>
    <row r="261" spans="1:21" ht="12.75">
      <c r="A261" s="46" t="s">
        <v>343</v>
      </c>
      <c r="B261" s="64" t="s">
        <v>649</v>
      </c>
      <c r="C261" s="64" t="s">
        <v>657</v>
      </c>
      <c r="D261" s="47">
        <v>1768335</v>
      </c>
      <c r="E261" s="47">
        <v>2957605.7</v>
      </c>
      <c r="F261" s="48">
        <v>8181167</v>
      </c>
      <c r="G261" s="38"/>
      <c r="H261" s="26">
        <v>572</v>
      </c>
      <c r="I261" s="49">
        <v>407</v>
      </c>
      <c r="J261" s="50">
        <v>619</v>
      </c>
      <c r="K261" s="51"/>
      <c r="L261" s="52">
        <v>3091.494755244755</v>
      </c>
      <c r="M261" s="52">
        <v>7266.844471744472</v>
      </c>
      <c r="N261" s="53">
        <v>4827.314300306435</v>
      </c>
      <c r="O261" s="54">
        <v>13216.747980613893</v>
      </c>
      <c r="P261" s="18"/>
      <c r="Q261" s="55">
        <v>12907107.7</v>
      </c>
      <c r="R261" s="18"/>
      <c r="S261" s="56">
        <v>1494</v>
      </c>
      <c r="T261" s="56">
        <v>38</v>
      </c>
      <c r="U261" s="56">
        <v>815</v>
      </c>
    </row>
    <row r="262" spans="1:21" ht="12.75">
      <c r="A262" s="46" t="s">
        <v>343</v>
      </c>
      <c r="B262" s="64" t="s">
        <v>655</v>
      </c>
      <c r="C262" s="64" t="s">
        <v>658</v>
      </c>
      <c r="D262" s="47">
        <v>2089981.1</v>
      </c>
      <c r="E262" s="47">
        <v>665632.4</v>
      </c>
      <c r="F262" s="48">
        <v>11654008</v>
      </c>
      <c r="G262" s="38"/>
      <c r="H262" s="26">
        <v>468</v>
      </c>
      <c r="I262" s="49">
        <v>91</v>
      </c>
      <c r="J262" s="50">
        <v>495</v>
      </c>
      <c r="K262" s="51"/>
      <c r="L262" s="52">
        <v>4465.771581196582</v>
      </c>
      <c r="M262" s="52">
        <v>7314.641758241759</v>
      </c>
      <c r="N262" s="53">
        <v>4929.54114490161</v>
      </c>
      <c r="O262" s="54">
        <v>23543.450505050507</v>
      </c>
      <c r="P262" s="18"/>
      <c r="Q262" s="55">
        <v>14409621.5</v>
      </c>
      <c r="R262" s="18"/>
      <c r="S262" s="56">
        <v>1413</v>
      </c>
      <c r="T262" s="56">
        <v>33</v>
      </c>
      <c r="U262" s="56">
        <v>538</v>
      </c>
    </row>
    <row r="263" spans="1:21" ht="12.75">
      <c r="A263" s="46" t="s">
        <v>343</v>
      </c>
      <c r="B263" s="64" t="s">
        <v>655</v>
      </c>
      <c r="C263" s="64" t="s">
        <v>659</v>
      </c>
      <c r="D263" s="47">
        <v>2640608.1</v>
      </c>
      <c r="E263" s="47">
        <v>861762.7</v>
      </c>
      <c r="F263" s="48">
        <v>14891895</v>
      </c>
      <c r="G263" s="38"/>
      <c r="H263" s="26">
        <v>607</v>
      </c>
      <c r="I263" s="49">
        <v>112</v>
      </c>
      <c r="J263" s="50">
        <v>623</v>
      </c>
      <c r="K263" s="51"/>
      <c r="L263" s="52">
        <v>4350.260461285008</v>
      </c>
      <c r="M263" s="52">
        <v>7694.309821428571</v>
      </c>
      <c r="N263" s="53">
        <v>4871.169401947149</v>
      </c>
      <c r="O263" s="54">
        <v>23903.52327447833</v>
      </c>
      <c r="P263" s="18"/>
      <c r="Q263" s="55">
        <v>18394265.8</v>
      </c>
      <c r="R263" s="18"/>
      <c r="S263" s="56">
        <v>1521</v>
      </c>
      <c r="T263" s="56">
        <v>37</v>
      </c>
      <c r="U263" s="56">
        <v>646</v>
      </c>
    </row>
    <row r="264" spans="1:21" ht="12.75">
      <c r="A264" s="46" t="s">
        <v>343</v>
      </c>
      <c r="B264" s="64" t="s">
        <v>660</v>
      </c>
      <c r="C264" s="64" t="s">
        <v>661</v>
      </c>
      <c r="D264" s="47">
        <v>2961986.6</v>
      </c>
      <c r="E264" s="47">
        <v>883447.8</v>
      </c>
      <c r="F264" s="48">
        <v>14475246</v>
      </c>
      <c r="G264" s="38"/>
      <c r="H264" s="26">
        <v>753</v>
      </c>
      <c r="I264" s="49">
        <v>114</v>
      </c>
      <c r="J264" s="50">
        <v>781</v>
      </c>
      <c r="K264" s="51"/>
      <c r="L264" s="52">
        <v>3933.5811420982736</v>
      </c>
      <c r="M264" s="52">
        <v>7749.542105263158</v>
      </c>
      <c r="N264" s="53">
        <v>4435.333794694348</v>
      </c>
      <c r="O264" s="54">
        <v>18534.245838668376</v>
      </c>
      <c r="P264" s="18"/>
      <c r="Q264" s="55">
        <v>18320680.4</v>
      </c>
      <c r="R264" s="18"/>
      <c r="S264" s="56">
        <v>1557</v>
      </c>
      <c r="T264" s="56">
        <v>80</v>
      </c>
      <c r="U264" s="56">
        <v>646</v>
      </c>
    </row>
    <row r="265" spans="1:21" ht="12.75">
      <c r="A265" s="46" t="s">
        <v>343</v>
      </c>
      <c r="B265" s="64" t="s">
        <v>649</v>
      </c>
      <c r="C265" s="64" t="s">
        <v>662</v>
      </c>
      <c r="D265" s="47">
        <v>3152832.9</v>
      </c>
      <c r="E265" s="47">
        <v>272470.2</v>
      </c>
      <c r="F265" s="48">
        <v>15008621</v>
      </c>
      <c r="G265" s="38"/>
      <c r="H265" s="26">
        <v>618</v>
      </c>
      <c r="I265" s="49">
        <v>50</v>
      </c>
      <c r="J265" s="50">
        <v>559</v>
      </c>
      <c r="K265" s="51"/>
      <c r="L265" s="52">
        <v>5101.671359223301</v>
      </c>
      <c r="M265" s="52">
        <v>5449.404</v>
      </c>
      <c r="N265" s="53">
        <v>5127.699251497006</v>
      </c>
      <c r="O265" s="54">
        <v>26849.053667262968</v>
      </c>
      <c r="P265" s="18"/>
      <c r="Q265" s="55">
        <v>18433924.1</v>
      </c>
      <c r="R265" s="18"/>
      <c r="S265" s="56">
        <v>1509</v>
      </c>
      <c r="T265" s="56">
        <v>31</v>
      </c>
      <c r="U265" s="56">
        <v>544</v>
      </c>
    </row>
    <row r="266" spans="1:21" ht="12.75">
      <c r="A266" s="46" t="s">
        <v>343</v>
      </c>
      <c r="B266" s="64" t="s">
        <v>655</v>
      </c>
      <c r="C266" s="64" t="s">
        <v>663</v>
      </c>
      <c r="D266" s="47">
        <v>2475623.6</v>
      </c>
      <c r="E266" s="47">
        <v>437624.4</v>
      </c>
      <c r="F266" s="48">
        <v>13830740</v>
      </c>
      <c r="G266" s="38"/>
      <c r="H266" s="26">
        <v>621</v>
      </c>
      <c r="I266" s="49">
        <v>83</v>
      </c>
      <c r="J266" s="50">
        <v>640</v>
      </c>
      <c r="K266" s="51"/>
      <c r="L266" s="52">
        <v>3986.511433172303</v>
      </c>
      <c r="M266" s="52">
        <v>5272.583132530121</v>
      </c>
      <c r="N266" s="53">
        <v>4138.136363636364</v>
      </c>
      <c r="O266" s="54">
        <v>21610.53125</v>
      </c>
      <c r="P266" s="18"/>
      <c r="Q266" s="55">
        <v>16743988</v>
      </c>
      <c r="R266" s="18"/>
      <c r="S266" s="56">
        <v>1451</v>
      </c>
      <c r="T266" s="56">
        <v>29</v>
      </c>
      <c r="U266" s="56">
        <v>629</v>
      </c>
    </row>
    <row r="267" spans="1:21" ht="12.75">
      <c r="A267" s="46" t="s">
        <v>343</v>
      </c>
      <c r="B267" s="64" t="s">
        <v>655</v>
      </c>
      <c r="C267" s="64" t="s">
        <v>664</v>
      </c>
      <c r="D267" s="47">
        <v>2500525.8</v>
      </c>
      <c r="E267" s="47">
        <v>298892.8</v>
      </c>
      <c r="F267" s="48">
        <v>15040493</v>
      </c>
      <c r="G267" s="38"/>
      <c r="H267" s="26">
        <v>628</v>
      </c>
      <c r="I267" s="49">
        <v>46</v>
      </c>
      <c r="J267" s="50">
        <v>657</v>
      </c>
      <c r="K267" s="51"/>
      <c r="L267" s="52">
        <v>3981.7289808917194</v>
      </c>
      <c r="M267" s="52">
        <v>6497.669565217391</v>
      </c>
      <c r="N267" s="53">
        <v>4153.44005934718</v>
      </c>
      <c r="O267" s="54">
        <v>22892.683409436835</v>
      </c>
      <c r="P267" s="18"/>
      <c r="Q267" s="55">
        <v>17839911.6</v>
      </c>
      <c r="R267" s="18"/>
      <c r="S267" s="56">
        <v>1757</v>
      </c>
      <c r="T267" s="56">
        <v>29</v>
      </c>
      <c r="U267" s="56">
        <v>666</v>
      </c>
    </row>
    <row r="268" spans="1:21" ht="12.75">
      <c r="A268" s="46" t="s">
        <v>343</v>
      </c>
      <c r="B268" s="64" t="s">
        <v>653</v>
      </c>
      <c r="C268" s="64" t="s">
        <v>665</v>
      </c>
      <c r="D268" s="47">
        <v>2281266.8</v>
      </c>
      <c r="E268" s="47">
        <v>903144.4</v>
      </c>
      <c r="F268" s="48">
        <v>12122575</v>
      </c>
      <c r="G268" s="38"/>
      <c r="H268" s="26">
        <v>605</v>
      </c>
      <c r="I268" s="49">
        <v>120</v>
      </c>
      <c r="J268" s="50">
        <v>638</v>
      </c>
      <c r="K268" s="51"/>
      <c r="L268" s="52">
        <v>3770.688925619834</v>
      </c>
      <c r="M268" s="52">
        <v>7526.203333333334</v>
      </c>
      <c r="N268" s="53">
        <v>4392.291310344827</v>
      </c>
      <c r="O268" s="54">
        <v>19000.901253918495</v>
      </c>
      <c r="P268" s="18"/>
      <c r="Q268" s="55">
        <v>15306986.2</v>
      </c>
      <c r="R268" s="18"/>
      <c r="S268" s="56">
        <v>1612</v>
      </c>
      <c r="T268" s="56">
        <v>37</v>
      </c>
      <c r="U268" s="56">
        <v>722</v>
      </c>
    </row>
    <row r="269" spans="1:21" ht="12.75">
      <c r="A269" s="46" t="s">
        <v>343</v>
      </c>
      <c r="B269" s="64" t="s">
        <v>666</v>
      </c>
      <c r="C269" s="64" t="s">
        <v>667</v>
      </c>
      <c r="D269" s="47">
        <v>3342046.5</v>
      </c>
      <c r="E269" s="47">
        <v>397899.1</v>
      </c>
      <c r="F269" s="48">
        <v>15361771</v>
      </c>
      <c r="G269" s="38"/>
      <c r="H269" s="26">
        <v>914</v>
      </c>
      <c r="I269" s="49">
        <v>72</v>
      </c>
      <c r="J269" s="50">
        <v>953</v>
      </c>
      <c r="K269" s="51"/>
      <c r="L269" s="52">
        <v>3656.5060175054705</v>
      </c>
      <c r="M269" s="52">
        <v>5526.376388888889</v>
      </c>
      <c r="N269" s="53">
        <v>3793.048275862069</v>
      </c>
      <c r="O269" s="54">
        <v>16119.381951731375</v>
      </c>
      <c r="P269" s="18"/>
      <c r="Q269" s="55">
        <v>19101716.6</v>
      </c>
      <c r="R269" s="18"/>
      <c r="S269" s="56">
        <v>1489</v>
      </c>
      <c r="T269" s="56">
        <v>88</v>
      </c>
      <c r="U269" s="56">
        <v>669</v>
      </c>
    </row>
    <row r="270" spans="1:21" ht="12.75">
      <c r="A270" s="46" t="s">
        <v>343</v>
      </c>
      <c r="B270" s="64" t="s">
        <v>668</v>
      </c>
      <c r="C270" s="64" t="s">
        <v>669</v>
      </c>
      <c r="D270" s="47">
        <v>2391736.5</v>
      </c>
      <c r="E270" s="47">
        <v>246160.5</v>
      </c>
      <c r="F270" s="48">
        <v>10892260</v>
      </c>
      <c r="G270" s="38"/>
      <c r="H270" s="26">
        <v>614</v>
      </c>
      <c r="I270" s="49">
        <v>43</v>
      </c>
      <c r="J270" s="50">
        <v>646</v>
      </c>
      <c r="K270" s="51"/>
      <c r="L270" s="52">
        <v>3895.336319218241</v>
      </c>
      <c r="M270" s="52">
        <v>5724.662790697675</v>
      </c>
      <c r="N270" s="53">
        <v>4015.0639269406392</v>
      </c>
      <c r="O270" s="54">
        <v>16861.08359133127</v>
      </c>
      <c r="P270" s="18"/>
      <c r="Q270" s="55">
        <v>13530157</v>
      </c>
      <c r="R270" s="18"/>
      <c r="S270" s="56">
        <v>1517</v>
      </c>
      <c r="T270" s="56">
        <v>63</v>
      </c>
      <c r="U270" s="56">
        <v>645</v>
      </c>
    </row>
    <row r="271" spans="1:21" ht="12.75">
      <c r="A271" s="46" t="s">
        <v>343</v>
      </c>
      <c r="B271" s="64" t="s">
        <v>670</v>
      </c>
      <c r="C271" s="64" t="s">
        <v>671</v>
      </c>
      <c r="D271" s="47">
        <v>2555928.5</v>
      </c>
      <c r="E271" s="47">
        <v>374124.2</v>
      </c>
      <c r="F271" s="48">
        <v>12260136</v>
      </c>
      <c r="G271" s="38"/>
      <c r="H271" s="26">
        <v>615</v>
      </c>
      <c r="I271" s="49">
        <v>56</v>
      </c>
      <c r="J271" s="50">
        <v>623</v>
      </c>
      <c r="K271" s="51"/>
      <c r="L271" s="52">
        <v>4155.981300813008</v>
      </c>
      <c r="M271" s="52">
        <v>6680.789285714286</v>
      </c>
      <c r="N271" s="53">
        <v>4366.695529061103</v>
      </c>
      <c r="O271" s="54">
        <v>19679.191011235955</v>
      </c>
      <c r="P271" s="18"/>
      <c r="Q271" s="55">
        <v>15190188.7</v>
      </c>
      <c r="R271" s="18"/>
      <c r="S271" s="56">
        <v>1468</v>
      </c>
      <c r="T271" s="56">
        <v>94</v>
      </c>
      <c r="U271" s="56">
        <v>635</v>
      </c>
    </row>
    <row r="272" spans="1:21" ht="12.75">
      <c r="A272" s="46" t="s">
        <v>343</v>
      </c>
      <c r="B272" s="64" t="s">
        <v>670</v>
      </c>
      <c r="C272" s="64" t="s">
        <v>672</v>
      </c>
      <c r="D272" s="47">
        <v>3544857.4</v>
      </c>
      <c r="E272" s="47">
        <v>412564.4</v>
      </c>
      <c r="F272" s="48">
        <v>18523616</v>
      </c>
      <c r="G272" s="38"/>
      <c r="H272" s="26">
        <v>865</v>
      </c>
      <c r="I272" s="49">
        <v>65</v>
      </c>
      <c r="J272" s="50">
        <v>920</v>
      </c>
      <c r="K272" s="51"/>
      <c r="L272" s="52">
        <v>4098.101040462428</v>
      </c>
      <c r="M272" s="52">
        <v>6347.1446153846155</v>
      </c>
      <c r="N272" s="53">
        <v>4255.292258064516</v>
      </c>
      <c r="O272" s="54">
        <v>20134.365217391303</v>
      </c>
      <c r="P272" s="18"/>
      <c r="Q272" s="55">
        <v>22481037.8</v>
      </c>
      <c r="R272" s="18"/>
      <c r="S272" s="56">
        <v>1624</v>
      </c>
      <c r="T272" s="56">
        <v>222</v>
      </c>
      <c r="U272" s="56">
        <v>720</v>
      </c>
    </row>
    <row r="273" spans="1:21" ht="12.75">
      <c r="A273" s="46" t="s">
        <v>343</v>
      </c>
      <c r="B273" s="64" t="s">
        <v>668</v>
      </c>
      <c r="C273" s="64" t="s">
        <v>673</v>
      </c>
      <c r="D273" s="47">
        <v>2522336.8</v>
      </c>
      <c r="E273" s="47">
        <v>234484.9</v>
      </c>
      <c r="F273" s="48">
        <v>12260867</v>
      </c>
      <c r="G273" s="38"/>
      <c r="H273" s="26">
        <v>559</v>
      </c>
      <c r="I273" s="49">
        <v>44</v>
      </c>
      <c r="J273" s="50">
        <v>618</v>
      </c>
      <c r="K273" s="51"/>
      <c r="L273" s="52">
        <v>4512.230411449016</v>
      </c>
      <c r="M273" s="52">
        <v>5329.202272727272</v>
      </c>
      <c r="N273" s="53">
        <v>4571.8436152570475</v>
      </c>
      <c r="O273" s="54">
        <v>19839.590614886733</v>
      </c>
      <c r="P273" s="18"/>
      <c r="Q273" s="55">
        <v>15017688.7</v>
      </c>
      <c r="R273" s="18"/>
      <c r="S273" s="56">
        <v>1549</v>
      </c>
      <c r="T273" s="56">
        <v>251</v>
      </c>
      <c r="U273" s="56">
        <v>598</v>
      </c>
    </row>
    <row r="274" spans="1:21" ht="12.75">
      <c r="A274" s="46" t="s">
        <v>343</v>
      </c>
      <c r="B274" s="64" t="s">
        <v>670</v>
      </c>
      <c r="C274" s="64" t="s">
        <v>674</v>
      </c>
      <c r="D274" s="47">
        <v>2746536.3</v>
      </c>
      <c r="E274" s="47">
        <v>187493.7</v>
      </c>
      <c r="F274" s="48">
        <v>14566463</v>
      </c>
      <c r="G274" s="38"/>
      <c r="H274" s="26">
        <v>756</v>
      </c>
      <c r="I274" s="49">
        <v>30</v>
      </c>
      <c r="J274" s="50">
        <v>759</v>
      </c>
      <c r="K274" s="51"/>
      <c r="L274" s="52">
        <v>3632.9845238095236</v>
      </c>
      <c r="M274" s="52">
        <v>6249.79</v>
      </c>
      <c r="N274" s="53">
        <v>3732.8625954198474</v>
      </c>
      <c r="O274" s="54">
        <v>19191.650856389988</v>
      </c>
      <c r="P274" s="18"/>
      <c r="Q274" s="55">
        <v>17500493</v>
      </c>
      <c r="R274" s="18"/>
      <c r="S274" s="56">
        <v>1475</v>
      </c>
      <c r="T274" s="56">
        <v>133</v>
      </c>
      <c r="U274" s="56">
        <v>657</v>
      </c>
    </row>
    <row r="275" spans="1:21" ht="12.75">
      <c r="A275" s="46" t="s">
        <v>343</v>
      </c>
      <c r="B275" s="64" t="s">
        <v>666</v>
      </c>
      <c r="C275" s="64" t="s">
        <v>675</v>
      </c>
      <c r="D275" s="47">
        <v>2052163.8</v>
      </c>
      <c r="E275" s="47">
        <v>139661.1</v>
      </c>
      <c r="F275" s="48">
        <v>9896891</v>
      </c>
      <c r="G275" s="38"/>
      <c r="H275" s="26">
        <v>540</v>
      </c>
      <c r="I275" s="49">
        <v>27</v>
      </c>
      <c r="J275" s="50">
        <v>556</v>
      </c>
      <c r="K275" s="51"/>
      <c r="L275" s="52">
        <v>3800.3033333333333</v>
      </c>
      <c r="M275" s="52">
        <v>5172.633333333333</v>
      </c>
      <c r="N275" s="53">
        <v>3865.652380952381</v>
      </c>
      <c r="O275" s="54">
        <v>17800.163669064747</v>
      </c>
      <c r="P275" s="18"/>
      <c r="Q275" s="55">
        <v>12088715.9</v>
      </c>
      <c r="R275" s="18"/>
      <c r="S275" s="56">
        <v>1327</v>
      </c>
      <c r="T275" s="56">
        <v>38</v>
      </c>
      <c r="U275" s="56">
        <v>532</v>
      </c>
    </row>
    <row r="276" spans="1:21" ht="12.75">
      <c r="A276" s="46" t="s">
        <v>343</v>
      </c>
      <c r="B276" s="64" t="s">
        <v>668</v>
      </c>
      <c r="C276" s="64" t="s">
        <v>676</v>
      </c>
      <c r="D276" s="47">
        <v>2500920.9</v>
      </c>
      <c r="E276" s="47">
        <v>250165.3</v>
      </c>
      <c r="F276" s="48">
        <v>9902110</v>
      </c>
      <c r="G276" s="38"/>
      <c r="H276" s="26">
        <v>676</v>
      </c>
      <c r="I276" s="49">
        <v>43</v>
      </c>
      <c r="J276" s="50">
        <v>661</v>
      </c>
      <c r="K276" s="51"/>
      <c r="L276" s="52">
        <v>3699.5871301775146</v>
      </c>
      <c r="M276" s="52">
        <v>5817.797674418604</v>
      </c>
      <c r="N276" s="53">
        <v>3826.267315716272</v>
      </c>
      <c r="O276" s="54">
        <v>14980.499243570348</v>
      </c>
      <c r="P276" s="18"/>
      <c r="Q276" s="55">
        <v>12653196.2</v>
      </c>
      <c r="R276" s="18"/>
      <c r="S276" s="56">
        <v>1476</v>
      </c>
      <c r="T276" s="56">
        <v>21</v>
      </c>
      <c r="U276" s="56">
        <v>621</v>
      </c>
    </row>
    <row r="277" spans="1:21" ht="12.75">
      <c r="A277" s="46" t="s">
        <v>343</v>
      </c>
      <c r="B277" s="64" t="s">
        <v>666</v>
      </c>
      <c r="C277" s="64" t="s">
        <v>677</v>
      </c>
      <c r="D277" s="47">
        <v>1998625.5</v>
      </c>
      <c r="E277" s="47">
        <v>223466.9</v>
      </c>
      <c r="F277" s="48">
        <v>9508043</v>
      </c>
      <c r="G277" s="38"/>
      <c r="H277" s="26">
        <v>459</v>
      </c>
      <c r="I277" s="49">
        <v>38</v>
      </c>
      <c r="J277" s="50">
        <v>499</v>
      </c>
      <c r="K277" s="51"/>
      <c r="L277" s="52">
        <v>4354.303921568628</v>
      </c>
      <c r="M277" s="52">
        <v>5880.707894736842</v>
      </c>
      <c r="N277" s="53">
        <v>4471.010865191147</v>
      </c>
      <c r="O277" s="54">
        <v>19054.194388777556</v>
      </c>
      <c r="P277" s="18"/>
      <c r="Q277" s="55">
        <v>11730135.4</v>
      </c>
      <c r="R277" s="18"/>
      <c r="S277" s="56">
        <v>1365</v>
      </c>
      <c r="T277" s="56">
        <v>28</v>
      </c>
      <c r="U277" s="56">
        <v>499</v>
      </c>
    </row>
    <row r="278" spans="1:21" ht="12.75">
      <c r="A278" s="46" t="s">
        <v>343</v>
      </c>
      <c r="B278" s="64" t="s">
        <v>670</v>
      </c>
      <c r="C278" s="64" t="s">
        <v>678</v>
      </c>
      <c r="D278" s="47">
        <v>2825858.3</v>
      </c>
      <c r="E278" s="47">
        <v>596829.9</v>
      </c>
      <c r="F278" s="48">
        <v>14791364</v>
      </c>
      <c r="G278" s="38"/>
      <c r="H278" s="26">
        <v>654</v>
      </c>
      <c r="I278" s="49">
        <v>106</v>
      </c>
      <c r="J278" s="50">
        <v>712</v>
      </c>
      <c r="K278" s="51"/>
      <c r="L278" s="52">
        <v>4320.884250764526</v>
      </c>
      <c r="M278" s="52">
        <v>5630.470754716981</v>
      </c>
      <c r="N278" s="53">
        <v>4503.537105263157</v>
      </c>
      <c r="O278" s="54">
        <v>20774.387640449437</v>
      </c>
      <c r="P278" s="18"/>
      <c r="Q278" s="55">
        <v>18214052.2</v>
      </c>
      <c r="R278" s="18"/>
      <c r="S278" s="56">
        <v>1710</v>
      </c>
      <c r="T278" s="56">
        <v>88</v>
      </c>
      <c r="U278" s="56">
        <v>693</v>
      </c>
    </row>
    <row r="279" spans="1:21" ht="12.75">
      <c r="A279" s="46" t="s">
        <v>343</v>
      </c>
      <c r="B279" s="64" t="s">
        <v>668</v>
      </c>
      <c r="C279" s="64" t="s">
        <v>679</v>
      </c>
      <c r="D279" s="47">
        <v>2495707.8</v>
      </c>
      <c r="E279" s="47">
        <v>281801.8</v>
      </c>
      <c r="F279" s="48">
        <v>11726643</v>
      </c>
      <c r="G279" s="38"/>
      <c r="H279" s="26">
        <v>584</v>
      </c>
      <c r="I279" s="49">
        <v>46</v>
      </c>
      <c r="J279" s="50">
        <v>627</v>
      </c>
      <c r="K279" s="51"/>
      <c r="L279" s="52">
        <v>4273.472260273972</v>
      </c>
      <c r="M279" s="52">
        <v>6126.126086956521</v>
      </c>
      <c r="N279" s="53">
        <v>4408.745396825396</v>
      </c>
      <c r="O279" s="54">
        <v>18702.77990430622</v>
      </c>
      <c r="P279" s="18"/>
      <c r="Q279" s="55">
        <v>14504152.6</v>
      </c>
      <c r="R279" s="18"/>
      <c r="S279" s="56">
        <v>1520</v>
      </c>
      <c r="T279" s="56">
        <v>29</v>
      </c>
      <c r="U279" s="56">
        <v>567</v>
      </c>
    </row>
    <row r="280" spans="1:21" ht="12.75">
      <c r="A280" s="46" t="s">
        <v>343</v>
      </c>
      <c r="B280" s="64" t="s">
        <v>670</v>
      </c>
      <c r="C280" s="64" t="s">
        <v>680</v>
      </c>
      <c r="D280" s="47">
        <v>2254845.8</v>
      </c>
      <c r="E280" s="47">
        <v>158969.1</v>
      </c>
      <c r="F280" s="48">
        <v>10904034</v>
      </c>
      <c r="G280" s="38"/>
      <c r="H280" s="26">
        <v>567</v>
      </c>
      <c r="I280" s="49">
        <v>32</v>
      </c>
      <c r="J280" s="50">
        <v>593</v>
      </c>
      <c r="K280" s="51"/>
      <c r="L280" s="52">
        <v>3976.800352733686</v>
      </c>
      <c r="M280" s="52">
        <v>4967.784375</v>
      </c>
      <c r="N280" s="53">
        <v>4029.741068447412</v>
      </c>
      <c r="O280" s="54">
        <v>18387.91568296796</v>
      </c>
      <c r="P280" s="18"/>
      <c r="Q280" s="55">
        <v>13317848.9</v>
      </c>
      <c r="R280" s="18"/>
      <c r="S280" s="56">
        <v>1455</v>
      </c>
      <c r="T280" s="56">
        <v>64</v>
      </c>
      <c r="U280" s="56">
        <v>533</v>
      </c>
    </row>
    <row r="281" spans="1:21" ht="12.75">
      <c r="A281" s="46" t="s">
        <v>343</v>
      </c>
      <c r="B281" s="64" t="s">
        <v>681</v>
      </c>
      <c r="C281" s="64" t="s">
        <v>682</v>
      </c>
      <c r="D281" s="47">
        <v>2385058.1</v>
      </c>
      <c r="E281" s="47">
        <v>214110.7</v>
      </c>
      <c r="F281" s="48">
        <v>12124767</v>
      </c>
      <c r="G281" s="38"/>
      <c r="H281" s="26">
        <v>634</v>
      </c>
      <c r="I281" s="49">
        <v>34</v>
      </c>
      <c r="J281" s="50">
        <v>614</v>
      </c>
      <c r="K281" s="51"/>
      <c r="L281" s="52">
        <v>3761.9212933753943</v>
      </c>
      <c r="M281" s="52">
        <v>6297.373529411765</v>
      </c>
      <c r="N281" s="53">
        <v>3890.9712574850305</v>
      </c>
      <c r="O281" s="54">
        <v>19747.177524429968</v>
      </c>
      <c r="P281" s="18"/>
      <c r="Q281" s="55">
        <v>14723935.8</v>
      </c>
      <c r="R281" s="18"/>
      <c r="S281" s="56">
        <v>1229</v>
      </c>
      <c r="T281" s="56">
        <v>207</v>
      </c>
      <c r="U281" s="56">
        <v>496</v>
      </c>
    </row>
    <row r="282" spans="1:21" ht="12.75">
      <c r="A282" s="46" t="s">
        <v>343</v>
      </c>
      <c r="B282" s="64" t="s">
        <v>666</v>
      </c>
      <c r="C282" s="64" t="s">
        <v>683</v>
      </c>
      <c r="D282" s="47">
        <v>2312135.8</v>
      </c>
      <c r="E282" s="47">
        <v>222435.5</v>
      </c>
      <c r="F282" s="48">
        <v>12153753</v>
      </c>
      <c r="G282" s="38"/>
      <c r="H282" s="26">
        <v>652</v>
      </c>
      <c r="I282" s="49">
        <v>42</v>
      </c>
      <c r="J282" s="50">
        <v>672</v>
      </c>
      <c r="K282" s="51"/>
      <c r="L282" s="52">
        <v>3546.220552147239</v>
      </c>
      <c r="M282" s="52">
        <v>5296.083333333333</v>
      </c>
      <c r="N282" s="53">
        <v>3652.1200288184436</v>
      </c>
      <c r="O282" s="54">
        <v>18085.941964285714</v>
      </c>
      <c r="P282" s="18"/>
      <c r="Q282" s="55">
        <v>14688324.3</v>
      </c>
      <c r="R282" s="18"/>
      <c r="S282" s="56">
        <v>1530</v>
      </c>
      <c r="T282" s="56">
        <v>147</v>
      </c>
      <c r="U282" s="56">
        <v>671</v>
      </c>
    </row>
    <row r="283" spans="1:21" ht="12.75">
      <c r="A283" s="46" t="s">
        <v>343</v>
      </c>
      <c r="B283" s="64" t="s">
        <v>668</v>
      </c>
      <c r="C283" s="64" t="s">
        <v>684</v>
      </c>
      <c r="D283" s="47">
        <v>2182549.5</v>
      </c>
      <c r="E283" s="47">
        <v>222495.8</v>
      </c>
      <c r="F283" s="48">
        <v>10438429</v>
      </c>
      <c r="G283" s="38"/>
      <c r="H283" s="26">
        <v>645</v>
      </c>
      <c r="I283" s="49">
        <v>41</v>
      </c>
      <c r="J283" s="50">
        <v>704</v>
      </c>
      <c r="K283" s="51"/>
      <c r="L283" s="52">
        <v>3383.797674418605</v>
      </c>
      <c r="M283" s="52">
        <v>5426.726829268292</v>
      </c>
      <c r="N283" s="53">
        <v>3505.89693877551</v>
      </c>
      <c r="O283" s="54">
        <v>14827.313920454546</v>
      </c>
      <c r="P283" s="18"/>
      <c r="Q283" s="55">
        <v>12843474.3</v>
      </c>
      <c r="R283" s="18"/>
      <c r="S283" s="56">
        <v>1495</v>
      </c>
      <c r="T283" s="56">
        <v>49</v>
      </c>
      <c r="U283" s="56">
        <v>669</v>
      </c>
    </row>
    <row r="284" spans="1:21" ht="12.75">
      <c r="A284" s="46" t="s">
        <v>343</v>
      </c>
      <c r="B284" s="64" t="s">
        <v>685</v>
      </c>
      <c r="C284" s="64" t="s">
        <v>686</v>
      </c>
      <c r="D284" s="47">
        <v>1926298.2</v>
      </c>
      <c r="E284" s="47">
        <v>812075.9</v>
      </c>
      <c r="F284" s="48">
        <v>10071237</v>
      </c>
      <c r="G284" s="38"/>
      <c r="H284" s="26">
        <v>599</v>
      </c>
      <c r="I284" s="49">
        <v>127</v>
      </c>
      <c r="J284" s="50">
        <v>641</v>
      </c>
      <c r="K284" s="51"/>
      <c r="L284" s="52">
        <v>3215.856761268781</v>
      </c>
      <c r="M284" s="52">
        <v>6394.298425196851</v>
      </c>
      <c r="N284" s="53">
        <v>3771.865151515152</v>
      </c>
      <c r="O284" s="54">
        <v>15711.758190327613</v>
      </c>
      <c r="P284" s="18"/>
      <c r="Q284" s="55">
        <v>12809611.1</v>
      </c>
      <c r="R284" s="18"/>
      <c r="S284" s="56">
        <v>1207</v>
      </c>
      <c r="T284" s="56">
        <v>29</v>
      </c>
      <c r="U284" s="56">
        <v>597</v>
      </c>
    </row>
    <row r="285" spans="1:21" ht="12.75">
      <c r="A285" s="46" t="s">
        <v>343</v>
      </c>
      <c r="B285" s="64" t="s">
        <v>681</v>
      </c>
      <c r="C285" s="64" t="s">
        <v>687</v>
      </c>
      <c r="D285" s="47">
        <v>2111694.6</v>
      </c>
      <c r="E285" s="47">
        <v>387797.1</v>
      </c>
      <c r="F285" s="48">
        <v>11055007</v>
      </c>
      <c r="G285" s="38"/>
      <c r="H285" s="26">
        <v>588</v>
      </c>
      <c r="I285" s="49">
        <v>76</v>
      </c>
      <c r="J285" s="50">
        <v>633</v>
      </c>
      <c r="K285" s="51"/>
      <c r="L285" s="52">
        <v>3591.3173469387757</v>
      </c>
      <c r="M285" s="52">
        <v>5102.593421052631</v>
      </c>
      <c r="N285" s="53">
        <v>3764.2947289156627</v>
      </c>
      <c r="O285" s="54">
        <v>17464.466034755133</v>
      </c>
      <c r="P285" s="18"/>
      <c r="Q285" s="55">
        <v>13554498.7</v>
      </c>
      <c r="R285" s="18"/>
      <c r="S285" s="56">
        <v>1301</v>
      </c>
      <c r="T285" s="56">
        <v>117</v>
      </c>
      <c r="U285" s="56">
        <v>587</v>
      </c>
    </row>
    <row r="286" spans="1:21" ht="12.75">
      <c r="A286" s="46" t="s">
        <v>343</v>
      </c>
      <c r="B286" s="64" t="s">
        <v>688</v>
      </c>
      <c r="C286" s="64" t="s">
        <v>689</v>
      </c>
      <c r="D286" s="47">
        <v>3119290.7</v>
      </c>
      <c r="E286" s="47">
        <v>186834.6</v>
      </c>
      <c r="F286" s="48">
        <v>14172122</v>
      </c>
      <c r="G286" s="38"/>
      <c r="H286" s="26">
        <v>632</v>
      </c>
      <c r="I286" s="49">
        <v>33</v>
      </c>
      <c r="J286" s="50">
        <v>633</v>
      </c>
      <c r="K286" s="51"/>
      <c r="L286" s="52">
        <v>4935.586550632912</v>
      </c>
      <c r="M286" s="52">
        <v>5661.654545454546</v>
      </c>
      <c r="N286" s="53">
        <v>4971.616992481204</v>
      </c>
      <c r="O286" s="54">
        <v>22388.81832543444</v>
      </c>
      <c r="P286" s="18"/>
      <c r="Q286" s="55">
        <v>17478247.3</v>
      </c>
      <c r="R286" s="18"/>
      <c r="S286" s="56">
        <v>1535</v>
      </c>
      <c r="T286" s="56">
        <v>109</v>
      </c>
      <c r="U286" s="56">
        <v>594</v>
      </c>
    </row>
    <row r="287" spans="1:21" ht="12.75">
      <c r="A287" s="46" t="s">
        <v>343</v>
      </c>
      <c r="B287" s="64" t="s">
        <v>688</v>
      </c>
      <c r="C287" s="64" t="s">
        <v>690</v>
      </c>
      <c r="D287" s="47">
        <v>2733573.1</v>
      </c>
      <c r="E287" s="47">
        <v>289075.4</v>
      </c>
      <c r="F287" s="48">
        <v>12579109</v>
      </c>
      <c r="G287" s="38"/>
      <c r="H287" s="26">
        <v>632</v>
      </c>
      <c r="I287" s="49">
        <v>35</v>
      </c>
      <c r="J287" s="50">
        <v>648</v>
      </c>
      <c r="K287" s="51"/>
      <c r="L287" s="52">
        <v>4325.273892405064</v>
      </c>
      <c r="M287" s="52">
        <v>8259.297142857144</v>
      </c>
      <c r="N287" s="53">
        <v>4531.706896551724</v>
      </c>
      <c r="O287" s="54">
        <v>19412.20524691358</v>
      </c>
      <c r="P287" s="18"/>
      <c r="Q287" s="55">
        <v>15601757.5</v>
      </c>
      <c r="R287" s="18"/>
      <c r="S287" s="56">
        <v>1543</v>
      </c>
      <c r="T287" s="56">
        <v>350</v>
      </c>
      <c r="U287" s="56">
        <v>621</v>
      </c>
    </row>
    <row r="288" spans="1:21" ht="12.75">
      <c r="A288" s="46" t="s">
        <v>343</v>
      </c>
      <c r="B288" s="64" t="s">
        <v>691</v>
      </c>
      <c r="C288" s="64" t="s">
        <v>692</v>
      </c>
      <c r="D288" s="47">
        <v>3449437.5</v>
      </c>
      <c r="E288" s="47">
        <v>445237.5</v>
      </c>
      <c r="F288" s="48">
        <v>17602947</v>
      </c>
      <c r="G288" s="38"/>
      <c r="H288" s="26">
        <v>881</v>
      </c>
      <c r="I288" s="49">
        <v>77</v>
      </c>
      <c r="J288" s="50">
        <v>945</v>
      </c>
      <c r="K288" s="51"/>
      <c r="L288" s="52">
        <v>3915.3660612939843</v>
      </c>
      <c r="M288" s="52">
        <v>5782.305194805195</v>
      </c>
      <c r="N288" s="53">
        <v>4065.4227557411273</v>
      </c>
      <c r="O288" s="54">
        <v>18627.457142857143</v>
      </c>
      <c r="P288" s="18"/>
      <c r="Q288" s="55">
        <v>21497622</v>
      </c>
      <c r="R288" s="18"/>
      <c r="S288" s="56">
        <v>2120</v>
      </c>
      <c r="T288" s="56">
        <v>152</v>
      </c>
      <c r="U288" s="56">
        <v>896</v>
      </c>
    </row>
    <row r="289" spans="1:21" ht="12.75">
      <c r="A289" s="46" t="s">
        <v>343</v>
      </c>
      <c r="B289" s="64" t="s">
        <v>691</v>
      </c>
      <c r="C289" s="64" t="s">
        <v>693</v>
      </c>
      <c r="D289" s="47">
        <v>2352369</v>
      </c>
      <c r="E289" s="47">
        <v>241245.3</v>
      </c>
      <c r="F289" s="48">
        <v>11171396</v>
      </c>
      <c r="G289" s="38"/>
      <c r="H289" s="26">
        <v>629</v>
      </c>
      <c r="I289" s="49">
        <v>54</v>
      </c>
      <c r="J289" s="50">
        <v>641</v>
      </c>
      <c r="K289" s="51"/>
      <c r="L289" s="52">
        <v>3739.8553259141495</v>
      </c>
      <c r="M289" s="52">
        <v>4467.5055555555555</v>
      </c>
      <c r="N289" s="53">
        <v>3797.385505124451</v>
      </c>
      <c r="O289" s="54">
        <v>17428.07488299532</v>
      </c>
      <c r="P289" s="18"/>
      <c r="Q289" s="55">
        <v>13765010.3</v>
      </c>
      <c r="R289" s="18"/>
      <c r="S289" s="56">
        <v>1562</v>
      </c>
      <c r="T289" s="56">
        <v>285</v>
      </c>
      <c r="U289" s="56">
        <v>645</v>
      </c>
    </row>
    <row r="290" spans="1:21" ht="12.75">
      <c r="A290" s="46" t="s">
        <v>343</v>
      </c>
      <c r="B290" s="64" t="s">
        <v>694</v>
      </c>
      <c r="C290" s="64" t="s">
        <v>695</v>
      </c>
      <c r="D290" s="47">
        <v>2359666.3</v>
      </c>
      <c r="E290" s="47">
        <v>219639.6</v>
      </c>
      <c r="F290" s="48">
        <v>10175187</v>
      </c>
      <c r="G290" s="38"/>
      <c r="H290" s="26">
        <v>687</v>
      </c>
      <c r="I290" s="49">
        <v>43</v>
      </c>
      <c r="J290" s="50">
        <v>691</v>
      </c>
      <c r="K290" s="51"/>
      <c r="L290" s="52">
        <v>3434.7398835516738</v>
      </c>
      <c r="M290" s="52">
        <v>5107.897674418605</v>
      </c>
      <c r="N290" s="53">
        <v>3533.2957534246575</v>
      </c>
      <c r="O290" s="54">
        <v>14725.306801736613</v>
      </c>
      <c r="P290" s="18"/>
      <c r="Q290" s="55">
        <v>12754492.9</v>
      </c>
      <c r="R290" s="18"/>
      <c r="S290" s="56">
        <v>1525</v>
      </c>
      <c r="T290" s="56">
        <v>35</v>
      </c>
      <c r="U290" s="56">
        <v>641</v>
      </c>
    </row>
    <row r="291" spans="1:21" ht="12.75">
      <c r="A291" s="46" t="s">
        <v>343</v>
      </c>
      <c r="B291" s="64" t="s">
        <v>694</v>
      </c>
      <c r="C291" s="64" t="s">
        <v>696</v>
      </c>
      <c r="D291" s="47">
        <v>1999278.4</v>
      </c>
      <c r="E291" s="47">
        <v>298334.4</v>
      </c>
      <c r="F291" s="48">
        <v>9652996</v>
      </c>
      <c r="G291" s="38"/>
      <c r="H291" s="26">
        <v>613</v>
      </c>
      <c r="I291" s="49">
        <v>52</v>
      </c>
      <c r="J291" s="50">
        <v>657</v>
      </c>
      <c r="K291" s="51"/>
      <c r="L291" s="52">
        <v>3261.465579119086</v>
      </c>
      <c r="M291" s="52">
        <v>5737.2</v>
      </c>
      <c r="N291" s="53">
        <v>3455.056842105263</v>
      </c>
      <c r="O291" s="54">
        <v>14692.535768645357</v>
      </c>
      <c r="P291" s="18"/>
      <c r="Q291" s="55">
        <v>11950608.8</v>
      </c>
      <c r="R291" s="18"/>
      <c r="S291" s="56">
        <v>1433</v>
      </c>
      <c r="T291" s="56">
        <v>174</v>
      </c>
      <c r="U291" s="56">
        <v>628</v>
      </c>
    </row>
    <row r="292" spans="1:21" ht="12.75">
      <c r="A292" s="46" t="s">
        <v>343</v>
      </c>
      <c r="B292" s="64" t="s">
        <v>685</v>
      </c>
      <c r="C292" s="64" t="s">
        <v>697</v>
      </c>
      <c r="D292" s="47">
        <v>2687433.7</v>
      </c>
      <c r="E292" s="47">
        <v>1118293</v>
      </c>
      <c r="F292" s="48">
        <v>12837366</v>
      </c>
      <c r="G292" s="38"/>
      <c r="H292" s="26">
        <v>866</v>
      </c>
      <c r="I292" s="49">
        <v>172</v>
      </c>
      <c r="J292" s="50">
        <v>788</v>
      </c>
      <c r="K292" s="51"/>
      <c r="L292" s="52">
        <v>3103.2721709006933</v>
      </c>
      <c r="M292" s="52">
        <v>6501.703488372093</v>
      </c>
      <c r="N292" s="53">
        <v>3666.403371868979</v>
      </c>
      <c r="O292" s="54">
        <v>16291.073604060914</v>
      </c>
      <c r="P292" s="18"/>
      <c r="Q292" s="55">
        <v>16643092.7</v>
      </c>
      <c r="R292" s="18"/>
      <c r="S292" s="56">
        <v>1527</v>
      </c>
      <c r="T292" s="56">
        <v>43</v>
      </c>
      <c r="U292" s="56">
        <v>845</v>
      </c>
    </row>
    <row r="293" spans="1:21" ht="12.75">
      <c r="A293" s="46" t="s">
        <v>343</v>
      </c>
      <c r="B293" s="64" t="s">
        <v>694</v>
      </c>
      <c r="C293" s="64" t="s">
        <v>698</v>
      </c>
      <c r="D293" s="47">
        <v>2407444.9</v>
      </c>
      <c r="E293" s="47">
        <v>152306.6</v>
      </c>
      <c r="F293" s="48">
        <v>10689574</v>
      </c>
      <c r="G293" s="38"/>
      <c r="H293" s="26">
        <v>659</v>
      </c>
      <c r="I293" s="49">
        <v>44</v>
      </c>
      <c r="J293" s="50">
        <v>723</v>
      </c>
      <c r="K293" s="51"/>
      <c r="L293" s="52">
        <v>3653.1789074355083</v>
      </c>
      <c r="M293" s="52">
        <v>3461.5136363636366</v>
      </c>
      <c r="N293" s="53">
        <v>3641.182788051209</v>
      </c>
      <c r="O293" s="54">
        <v>14785.026279391424</v>
      </c>
      <c r="P293" s="18"/>
      <c r="Q293" s="55">
        <v>13249325.5</v>
      </c>
      <c r="R293" s="18"/>
      <c r="S293" s="56">
        <v>1730</v>
      </c>
      <c r="T293" s="56">
        <v>30</v>
      </c>
      <c r="U293" s="56">
        <v>707</v>
      </c>
    </row>
    <row r="294" spans="1:21" ht="12.75">
      <c r="A294" s="46" t="s">
        <v>343</v>
      </c>
      <c r="B294" s="64" t="s">
        <v>694</v>
      </c>
      <c r="C294" s="64" t="s">
        <v>699</v>
      </c>
      <c r="D294" s="47">
        <v>2302754</v>
      </c>
      <c r="E294" s="47">
        <v>135927.5</v>
      </c>
      <c r="F294" s="48">
        <v>10396191</v>
      </c>
      <c r="G294" s="38"/>
      <c r="H294" s="26">
        <v>563</v>
      </c>
      <c r="I294" s="49">
        <v>39</v>
      </c>
      <c r="J294" s="50">
        <v>609</v>
      </c>
      <c r="K294" s="51"/>
      <c r="L294" s="52">
        <v>4090.1492007104794</v>
      </c>
      <c r="M294" s="52">
        <v>3485.3205128205127</v>
      </c>
      <c r="N294" s="53">
        <v>4050.965946843854</v>
      </c>
      <c r="O294" s="54">
        <v>17070.92118226601</v>
      </c>
      <c r="P294" s="18"/>
      <c r="Q294" s="55">
        <v>12834872.5</v>
      </c>
      <c r="R294" s="18"/>
      <c r="S294" s="56">
        <v>1470</v>
      </c>
      <c r="T294" s="56">
        <v>61</v>
      </c>
      <c r="U294" s="56">
        <v>572</v>
      </c>
    </row>
    <row r="295" spans="1:21" ht="12.75">
      <c r="A295" s="46" t="s">
        <v>343</v>
      </c>
      <c r="B295" s="64" t="s">
        <v>694</v>
      </c>
      <c r="C295" s="64" t="s">
        <v>700</v>
      </c>
      <c r="D295" s="47">
        <v>3320967</v>
      </c>
      <c r="E295" s="47">
        <v>139438.4</v>
      </c>
      <c r="F295" s="48">
        <v>9683732</v>
      </c>
      <c r="G295" s="38"/>
      <c r="H295" s="26">
        <v>854</v>
      </c>
      <c r="I295" s="49">
        <v>34</v>
      </c>
      <c r="J295" s="50">
        <v>752</v>
      </c>
      <c r="K295" s="51"/>
      <c r="L295" s="52">
        <v>3888.7201405152223</v>
      </c>
      <c r="M295" s="52">
        <v>4101.129411764706</v>
      </c>
      <c r="N295" s="53">
        <v>3896.852927927928</v>
      </c>
      <c r="O295" s="54">
        <v>12877.303191489362</v>
      </c>
      <c r="P295" s="18"/>
      <c r="Q295" s="55">
        <v>13144137.4</v>
      </c>
      <c r="R295" s="18"/>
      <c r="S295" s="56">
        <v>1405</v>
      </c>
      <c r="T295" s="56">
        <v>22</v>
      </c>
      <c r="U295" s="56">
        <v>683</v>
      </c>
    </row>
    <row r="296" spans="1:21" ht="12.75">
      <c r="A296" s="46" t="s">
        <v>343</v>
      </c>
      <c r="B296" s="64" t="s">
        <v>685</v>
      </c>
      <c r="C296" s="64" t="s">
        <v>701</v>
      </c>
      <c r="D296" s="47">
        <v>2011830</v>
      </c>
      <c r="E296" s="47">
        <v>463082.1</v>
      </c>
      <c r="F296" s="48">
        <v>9365924</v>
      </c>
      <c r="G296" s="38"/>
      <c r="H296" s="26">
        <v>566</v>
      </c>
      <c r="I296" s="49">
        <v>117</v>
      </c>
      <c r="J296" s="50">
        <v>661</v>
      </c>
      <c r="K296" s="51"/>
      <c r="L296" s="52">
        <v>3554.4699646643107</v>
      </c>
      <c r="M296" s="52">
        <v>3957.9666666666662</v>
      </c>
      <c r="N296" s="53">
        <v>3623.59019033675</v>
      </c>
      <c r="O296" s="54">
        <v>14169.325264750378</v>
      </c>
      <c r="P296" s="18"/>
      <c r="Q296" s="55">
        <v>11840836.1</v>
      </c>
      <c r="R296" s="18"/>
      <c r="S296" s="56">
        <v>1411</v>
      </c>
      <c r="T296" s="56">
        <v>21</v>
      </c>
      <c r="U296" s="56">
        <v>633</v>
      </c>
    </row>
    <row r="297" spans="1:21" ht="12.75">
      <c r="A297" s="46" t="s">
        <v>343</v>
      </c>
      <c r="B297" s="64" t="s">
        <v>681</v>
      </c>
      <c r="C297" s="64" t="s">
        <v>702</v>
      </c>
      <c r="D297" s="47">
        <v>2451325.4</v>
      </c>
      <c r="E297" s="47">
        <v>523827.8</v>
      </c>
      <c r="F297" s="48">
        <v>10788074</v>
      </c>
      <c r="G297" s="38"/>
      <c r="H297" s="26">
        <v>650</v>
      </c>
      <c r="I297" s="49">
        <v>121</v>
      </c>
      <c r="J297" s="50">
        <v>705</v>
      </c>
      <c r="K297" s="51"/>
      <c r="L297" s="52">
        <v>3771.269846153846</v>
      </c>
      <c r="M297" s="52">
        <v>4329.155371900826</v>
      </c>
      <c r="N297" s="53">
        <v>3858.823865110246</v>
      </c>
      <c r="O297" s="54">
        <v>15302.232624113476</v>
      </c>
      <c r="P297" s="18"/>
      <c r="Q297" s="55">
        <v>13763227.2</v>
      </c>
      <c r="R297" s="18"/>
      <c r="S297" s="56">
        <v>1515</v>
      </c>
      <c r="T297" s="56">
        <v>194</v>
      </c>
      <c r="U297" s="56">
        <v>648</v>
      </c>
    </row>
    <row r="298" spans="1:21" ht="12.75">
      <c r="A298" s="46" t="s">
        <v>343</v>
      </c>
      <c r="B298" s="64" t="s">
        <v>685</v>
      </c>
      <c r="C298" s="64" t="s">
        <v>703</v>
      </c>
      <c r="D298" s="47">
        <v>2572338.8</v>
      </c>
      <c r="E298" s="47">
        <v>504156.1</v>
      </c>
      <c r="F298" s="48">
        <v>13569694</v>
      </c>
      <c r="G298" s="38"/>
      <c r="H298" s="26">
        <v>753</v>
      </c>
      <c r="I298" s="49">
        <v>90</v>
      </c>
      <c r="J298" s="50">
        <v>857</v>
      </c>
      <c r="K298" s="51"/>
      <c r="L298" s="52">
        <v>3416.120584329349</v>
      </c>
      <c r="M298" s="52">
        <v>5601.734444444444</v>
      </c>
      <c r="N298" s="53">
        <v>3649.4601423487543</v>
      </c>
      <c r="O298" s="54">
        <v>15833.948658109684</v>
      </c>
      <c r="P298" s="18"/>
      <c r="Q298" s="55">
        <v>16646188.9</v>
      </c>
      <c r="R298" s="18"/>
      <c r="S298" s="56">
        <v>1499</v>
      </c>
      <c r="T298" s="56">
        <v>59</v>
      </c>
      <c r="U298" s="56">
        <v>772</v>
      </c>
    </row>
    <row r="299" spans="1:21" ht="12.75">
      <c r="A299" s="46" t="s">
        <v>343</v>
      </c>
      <c r="B299" s="64" t="s">
        <v>681</v>
      </c>
      <c r="C299" s="64" t="s">
        <v>704</v>
      </c>
      <c r="D299" s="47">
        <v>2367810.2</v>
      </c>
      <c r="E299" s="47">
        <v>212802.4</v>
      </c>
      <c r="F299" s="48">
        <v>12166696</v>
      </c>
      <c r="G299" s="38"/>
      <c r="H299" s="26">
        <v>617</v>
      </c>
      <c r="I299" s="49">
        <v>33</v>
      </c>
      <c r="J299" s="50">
        <v>645</v>
      </c>
      <c r="K299" s="51"/>
      <c r="L299" s="52">
        <v>3837.617828200973</v>
      </c>
      <c r="M299" s="52">
        <v>6448.557575757575</v>
      </c>
      <c r="N299" s="53">
        <v>3970.173230769231</v>
      </c>
      <c r="O299" s="54">
        <v>18863.09457364341</v>
      </c>
      <c r="P299" s="18"/>
      <c r="Q299" s="55">
        <v>14747308.6</v>
      </c>
      <c r="R299" s="18"/>
      <c r="S299" s="56">
        <v>1491</v>
      </c>
      <c r="T299" s="56">
        <v>190</v>
      </c>
      <c r="U299" s="56">
        <v>639</v>
      </c>
    </row>
    <row r="300" spans="1:21" ht="12.75">
      <c r="A300" s="46" t="s">
        <v>343</v>
      </c>
      <c r="B300" s="64" t="s">
        <v>688</v>
      </c>
      <c r="C300" s="64" t="s">
        <v>705</v>
      </c>
      <c r="D300" s="47">
        <v>2528538.8</v>
      </c>
      <c r="E300" s="47">
        <v>108770.5</v>
      </c>
      <c r="F300" s="48">
        <v>11778545</v>
      </c>
      <c r="G300" s="38"/>
      <c r="H300" s="26">
        <v>490</v>
      </c>
      <c r="I300" s="49">
        <v>24</v>
      </c>
      <c r="J300" s="50">
        <v>509</v>
      </c>
      <c r="K300" s="51"/>
      <c r="L300" s="52">
        <v>5160.283265306122</v>
      </c>
      <c r="M300" s="52">
        <v>4532.104166666667</v>
      </c>
      <c r="N300" s="53">
        <v>5130.951945525291</v>
      </c>
      <c r="O300" s="54">
        <v>23140.559921414537</v>
      </c>
      <c r="P300" s="18"/>
      <c r="Q300" s="55">
        <v>14415854.3</v>
      </c>
      <c r="R300" s="18"/>
      <c r="S300" s="56">
        <v>1616</v>
      </c>
      <c r="T300" s="56">
        <v>28</v>
      </c>
      <c r="U300" s="56">
        <v>500</v>
      </c>
    </row>
    <row r="301" spans="1:21" ht="12.75">
      <c r="A301" s="46" t="s">
        <v>343</v>
      </c>
      <c r="B301" s="64" t="s">
        <v>681</v>
      </c>
      <c r="C301" s="64" t="s">
        <v>706</v>
      </c>
      <c r="D301" s="47">
        <v>2172302.5</v>
      </c>
      <c r="E301" s="47">
        <v>185152.3</v>
      </c>
      <c r="F301" s="48">
        <v>10700437</v>
      </c>
      <c r="G301" s="38"/>
      <c r="H301" s="26">
        <v>520</v>
      </c>
      <c r="I301" s="49">
        <v>31</v>
      </c>
      <c r="J301" s="50">
        <v>555</v>
      </c>
      <c r="K301" s="51"/>
      <c r="L301" s="52">
        <v>4177.504807692308</v>
      </c>
      <c r="M301" s="52">
        <v>5972.654838709677</v>
      </c>
      <c r="N301" s="53">
        <v>4278.502359346642</v>
      </c>
      <c r="O301" s="54">
        <v>19280.066666666666</v>
      </c>
      <c r="P301" s="18"/>
      <c r="Q301" s="55">
        <v>13057891.8</v>
      </c>
      <c r="R301" s="18"/>
      <c r="S301" s="56">
        <v>1338</v>
      </c>
      <c r="T301" s="56">
        <v>103</v>
      </c>
      <c r="U301" s="56">
        <v>517</v>
      </c>
    </row>
    <row r="302" spans="1:21" ht="12.75">
      <c r="A302" s="46" t="s">
        <v>343</v>
      </c>
      <c r="B302" s="64" t="s">
        <v>691</v>
      </c>
      <c r="C302" s="64" t="s">
        <v>707</v>
      </c>
      <c r="D302" s="47">
        <v>2505172.1</v>
      </c>
      <c r="E302" s="47">
        <v>89449.1</v>
      </c>
      <c r="F302" s="48">
        <v>13610363</v>
      </c>
      <c r="G302" s="38"/>
      <c r="H302" s="26">
        <v>644</v>
      </c>
      <c r="I302" s="49">
        <v>19</v>
      </c>
      <c r="J302" s="50">
        <v>763</v>
      </c>
      <c r="K302" s="51"/>
      <c r="L302" s="52">
        <v>3890.018788819876</v>
      </c>
      <c r="M302" s="52">
        <v>4707.847368421053</v>
      </c>
      <c r="N302" s="53">
        <v>3913.45580693816</v>
      </c>
      <c r="O302" s="54">
        <v>17837.959370904326</v>
      </c>
      <c r="P302" s="18"/>
      <c r="Q302" s="55">
        <v>16204984.2</v>
      </c>
      <c r="R302" s="18"/>
      <c r="S302" s="56">
        <v>1625</v>
      </c>
      <c r="T302" s="56">
        <v>129</v>
      </c>
      <c r="U302" s="56">
        <v>632</v>
      </c>
    </row>
    <row r="303" spans="1:21" ht="12.75">
      <c r="A303" s="46" t="s">
        <v>343</v>
      </c>
      <c r="B303" s="64" t="s">
        <v>691</v>
      </c>
      <c r="C303" s="64" t="s">
        <v>708</v>
      </c>
      <c r="D303" s="47">
        <v>2106511.8</v>
      </c>
      <c r="E303" s="47">
        <v>175951.4</v>
      </c>
      <c r="F303" s="48">
        <v>9917670</v>
      </c>
      <c r="G303" s="38"/>
      <c r="H303" s="26">
        <v>548</v>
      </c>
      <c r="I303" s="49">
        <v>31</v>
      </c>
      <c r="J303" s="50">
        <v>574</v>
      </c>
      <c r="K303" s="51"/>
      <c r="L303" s="52">
        <v>3843.999635036496</v>
      </c>
      <c r="M303" s="52">
        <v>5675.851612903226</v>
      </c>
      <c r="N303" s="53">
        <v>3942.078065630397</v>
      </c>
      <c r="O303" s="54">
        <v>17278.170731707316</v>
      </c>
      <c r="P303" s="18"/>
      <c r="Q303" s="55">
        <v>12200133.2</v>
      </c>
      <c r="R303" s="18"/>
      <c r="S303" s="56">
        <v>1501</v>
      </c>
      <c r="T303" s="56">
        <v>39</v>
      </c>
      <c r="U303" s="56">
        <v>576</v>
      </c>
    </row>
    <row r="304" spans="1:21" ht="12.75">
      <c r="A304" s="46" t="s">
        <v>343</v>
      </c>
      <c r="B304" s="64" t="s">
        <v>688</v>
      </c>
      <c r="C304" s="64" t="s">
        <v>709</v>
      </c>
      <c r="D304" s="47">
        <v>2486484.5</v>
      </c>
      <c r="E304" s="47">
        <v>314257.1</v>
      </c>
      <c r="F304" s="48">
        <v>11423763</v>
      </c>
      <c r="G304" s="38"/>
      <c r="H304" s="26">
        <v>566</v>
      </c>
      <c r="I304" s="49">
        <v>65</v>
      </c>
      <c r="J304" s="50">
        <v>618</v>
      </c>
      <c r="K304" s="51"/>
      <c r="L304" s="52">
        <v>4393.082155477032</v>
      </c>
      <c r="M304" s="52">
        <v>4834.724615384615</v>
      </c>
      <c r="N304" s="53">
        <v>4438.576228209192</v>
      </c>
      <c r="O304" s="54">
        <v>18485.05339805825</v>
      </c>
      <c r="P304" s="18"/>
      <c r="Q304" s="55">
        <v>14224504.6</v>
      </c>
      <c r="R304" s="18"/>
      <c r="S304" s="56">
        <v>1539</v>
      </c>
      <c r="T304" s="56">
        <v>35</v>
      </c>
      <c r="U304" s="56">
        <v>600</v>
      </c>
    </row>
    <row r="305" spans="1:21" ht="12.75">
      <c r="A305" s="46" t="s">
        <v>343</v>
      </c>
      <c r="B305" s="64" t="s">
        <v>710</v>
      </c>
      <c r="C305" s="64" t="s">
        <v>711</v>
      </c>
      <c r="D305" s="47">
        <v>2663153.1</v>
      </c>
      <c r="E305" s="47">
        <v>757495.7</v>
      </c>
      <c r="F305" s="48">
        <v>13214338</v>
      </c>
      <c r="G305" s="38"/>
      <c r="H305" s="26">
        <v>547</v>
      </c>
      <c r="I305" s="49">
        <v>78</v>
      </c>
      <c r="J305" s="50">
        <v>520</v>
      </c>
      <c r="K305" s="51"/>
      <c r="L305" s="52">
        <v>4868.652833638026</v>
      </c>
      <c r="M305" s="52">
        <v>9711.483333333334</v>
      </c>
      <c r="N305" s="53">
        <v>5473.038079999999</v>
      </c>
      <c r="O305" s="54">
        <v>25412.188461538462</v>
      </c>
      <c r="P305" s="18"/>
      <c r="Q305" s="55">
        <v>16634986.8</v>
      </c>
      <c r="R305" s="18"/>
      <c r="S305" s="56">
        <v>1466</v>
      </c>
      <c r="T305" s="56">
        <v>962</v>
      </c>
      <c r="U305" s="56">
        <v>630</v>
      </c>
    </row>
    <row r="306" spans="1:21" ht="12.75">
      <c r="A306" s="46" t="s">
        <v>343</v>
      </c>
      <c r="B306" s="64" t="s">
        <v>712</v>
      </c>
      <c r="C306" s="64" t="s">
        <v>713</v>
      </c>
      <c r="D306" s="47">
        <v>2297273.8</v>
      </c>
      <c r="E306" s="47">
        <v>261520.9</v>
      </c>
      <c r="F306" s="48">
        <v>11181406</v>
      </c>
      <c r="G306" s="38"/>
      <c r="H306" s="26">
        <v>523</v>
      </c>
      <c r="I306" s="49">
        <v>47</v>
      </c>
      <c r="J306" s="50">
        <v>551</v>
      </c>
      <c r="K306" s="51"/>
      <c r="L306" s="52">
        <v>4392.49292543021</v>
      </c>
      <c r="M306" s="52">
        <v>5564.2744680851065</v>
      </c>
      <c r="N306" s="53">
        <v>4489.113508771929</v>
      </c>
      <c r="O306" s="54">
        <v>20292.93284936479</v>
      </c>
      <c r="P306" s="18"/>
      <c r="Q306" s="55">
        <v>13740200.7</v>
      </c>
      <c r="R306" s="18"/>
      <c r="S306" s="56">
        <v>1494</v>
      </c>
      <c r="T306" s="56">
        <v>46</v>
      </c>
      <c r="U306" s="56">
        <v>563</v>
      </c>
    </row>
    <row r="307" spans="1:21" ht="12.75">
      <c r="A307" s="46" t="s">
        <v>343</v>
      </c>
      <c r="B307" s="64" t="s">
        <v>714</v>
      </c>
      <c r="C307" s="64" t="s">
        <v>715</v>
      </c>
      <c r="D307" s="47">
        <v>2367586.6</v>
      </c>
      <c r="E307" s="47">
        <v>1230328.5</v>
      </c>
      <c r="F307" s="48">
        <v>11669426</v>
      </c>
      <c r="G307" s="38"/>
      <c r="H307" s="26">
        <v>686</v>
      </c>
      <c r="I307" s="49">
        <v>199</v>
      </c>
      <c r="J307" s="50">
        <v>665</v>
      </c>
      <c r="K307" s="51"/>
      <c r="L307" s="52">
        <v>3451.292419825073</v>
      </c>
      <c r="M307" s="52">
        <v>6182.55527638191</v>
      </c>
      <c r="N307" s="53">
        <v>4065.440790960452</v>
      </c>
      <c r="O307" s="54">
        <v>17548.00902255639</v>
      </c>
      <c r="P307" s="18"/>
      <c r="Q307" s="55">
        <v>15267341.1</v>
      </c>
      <c r="R307" s="18"/>
      <c r="S307" s="56">
        <v>1486</v>
      </c>
      <c r="T307" s="56">
        <v>37</v>
      </c>
      <c r="U307" s="56">
        <v>770</v>
      </c>
    </row>
    <row r="308" spans="1:21" ht="12.75">
      <c r="A308" s="46" t="s">
        <v>343</v>
      </c>
      <c r="B308" s="64" t="s">
        <v>714</v>
      </c>
      <c r="C308" s="64" t="s">
        <v>716</v>
      </c>
      <c r="D308" s="47">
        <v>2765562.2</v>
      </c>
      <c r="E308" s="47">
        <v>1238678.6</v>
      </c>
      <c r="F308" s="48">
        <v>15761496</v>
      </c>
      <c r="G308" s="38"/>
      <c r="H308" s="26">
        <v>500</v>
      </c>
      <c r="I308" s="49">
        <v>203</v>
      </c>
      <c r="J308" s="50">
        <v>504</v>
      </c>
      <c r="K308" s="51"/>
      <c r="L308" s="52">
        <v>5531.124400000001</v>
      </c>
      <c r="M308" s="52">
        <v>6101.865024630542</v>
      </c>
      <c r="N308" s="53">
        <v>5695.9328591749645</v>
      </c>
      <c r="O308" s="54">
        <v>31272.809523809523</v>
      </c>
      <c r="P308" s="18"/>
      <c r="Q308" s="55">
        <v>19765736.8</v>
      </c>
      <c r="R308" s="18"/>
      <c r="S308" s="56">
        <v>1524</v>
      </c>
      <c r="T308" s="56">
        <v>35</v>
      </c>
      <c r="U308" s="56">
        <v>628</v>
      </c>
    </row>
    <row r="309" spans="1:21" ht="12.75">
      <c r="A309" s="46" t="s">
        <v>343</v>
      </c>
      <c r="B309" s="64" t="s">
        <v>712</v>
      </c>
      <c r="C309" s="64" t="s">
        <v>717</v>
      </c>
      <c r="D309" s="47">
        <v>2364064.3</v>
      </c>
      <c r="E309" s="47">
        <v>809400.2</v>
      </c>
      <c r="F309" s="48">
        <v>11140750</v>
      </c>
      <c r="G309" s="38"/>
      <c r="H309" s="26">
        <v>668</v>
      </c>
      <c r="I309" s="49">
        <v>126</v>
      </c>
      <c r="J309" s="50">
        <v>715</v>
      </c>
      <c r="K309" s="51"/>
      <c r="L309" s="52">
        <v>3539.0184131736523</v>
      </c>
      <c r="M309" s="52">
        <v>6423.811111111111</v>
      </c>
      <c r="N309" s="53">
        <v>3996.8066750629723</v>
      </c>
      <c r="O309" s="54">
        <v>15581.468531468532</v>
      </c>
      <c r="P309" s="18"/>
      <c r="Q309" s="55">
        <v>14314214.5</v>
      </c>
      <c r="R309" s="18"/>
      <c r="S309" s="56">
        <v>1546</v>
      </c>
      <c r="T309" s="56">
        <v>41</v>
      </c>
      <c r="U309" s="56">
        <v>718</v>
      </c>
    </row>
    <row r="310" spans="1:21" ht="12.75">
      <c r="A310" s="46" t="s">
        <v>343</v>
      </c>
      <c r="B310" s="64" t="s">
        <v>712</v>
      </c>
      <c r="C310" s="64" t="s">
        <v>718</v>
      </c>
      <c r="D310" s="47">
        <v>1967241.5</v>
      </c>
      <c r="E310" s="47">
        <v>358711.8</v>
      </c>
      <c r="F310" s="48">
        <v>8979982</v>
      </c>
      <c r="G310" s="38"/>
      <c r="H310" s="26">
        <v>528</v>
      </c>
      <c r="I310" s="49">
        <v>72</v>
      </c>
      <c r="J310" s="50">
        <v>558</v>
      </c>
      <c r="K310" s="51"/>
      <c r="L310" s="52">
        <v>3725.836174242424</v>
      </c>
      <c r="M310" s="52">
        <v>4982.108333333334</v>
      </c>
      <c r="N310" s="53">
        <v>3876.5888333333332</v>
      </c>
      <c r="O310" s="54">
        <v>16093.15770609319</v>
      </c>
      <c r="P310" s="18"/>
      <c r="Q310" s="55">
        <v>11305935.3</v>
      </c>
      <c r="R310" s="18"/>
      <c r="S310" s="56">
        <v>1322</v>
      </c>
      <c r="T310" s="56">
        <v>49</v>
      </c>
      <c r="U310" s="56">
        <v>572</v>
      </c>
    </row>
    <row r="311" spans="1:21" ht="12.75">
      <c r="A311" s="46" t="s">
        <v>343</v>
      </c>
      <c r="B311" s="64" t="s">
        <v>712</v>
      </c>
      <c r="C311" s="64" t="s">
        <v>719</v>
      </c>
      <c r="D311" s="47">
        <v>2378963.4</v>
      </c>
      <c r="E311" s="47">
        <v>1608064.4</v>
      </c>
      <c r="F311" s="48">
        <v>10404346</v>
      </c>
      <c r="G311" s="38"/>
      <c r="H311" s="26">
        <v>696</v>
      </c>
      <c r="I311" s="49">
        <v>237</v>
      </c>
      <c r="J311" s="50">
        <v>653</v>
      </c>
      <c r="K311" s="51"/>
      <c r="L311" s="52">
        <v>3418.050862068965</v>
      </c>
      <c r="M311" s="52">
        <v>6785.081856540084</v>
      </c>
      <c r="N311" s="53">
        <v>4273.341693461951</v>
      </c>
      <c r="O311" s="54">
        <v>15933.148545176111</v>
      </c>
      <c r="P311" s="18"/>
      <c r="Q311" s="55">
        <v>14391373.8</v>
      </c>
      <c r="R311" s="18"/>
      <c r="S311" s="56">
        <v>1495</v>
      </c>
      <c r="T311" s="56">
        <v>48</v>
      </c>
      <c r="U311" s="56">
        <v>754</v>
      </c>
    </row>
    <row r="312" spans="1:21" ht="12.75">
      <c r="A312" s="46" t="s">
        <v>343</v>
      </c>
      <c r="B312" s="64" t="s">
        <v>720</v>
      </c>
      <c r="C312" s="64" t="s">
        <v>721</v>
      </c>
      <c r="D312" s="47">
        <v>2711131.7</v>
      </c>
      <c r="E312" s="47">
        <v>1138820.6</v>
      </c>
      <c r="F312" s="48">
        <v>10033631</v>
      </c>
      <c r="G312" s="38"/>
      <c r="H312" s="26">
        <v>460</v>
      </c>
      <c r="I312" s="49">
        <v>110</v>
      </c>
      <c r="J312" s="50">
        <v>388</v>
      </c>
      <c r="K312" s="51"/>
      <c r="L312" s="52">
        <v>5893.7645652173915</v>
      </c>
      <c r="M312" s="52">
        <v>10352.914545454547</v>
      </c>
      <c r="N312" s="53">
        <v>6754.302280701755</v>
      </c>
      <c r="O312" s="54">
        <v>25859.873711340206</v>
      </c>
      <c r="P312" s="18"/>
      <c r="Q312" s="55">
        <v>13883583.3</v>
      </c>
      <c r="R312" s="18"/>
      <c r="S312" s="56">
        <v>1295</v>
      </c>
      <c r="T312" s="56">
        <v>2552</v>
      </c>
      <c r="U312" s="56">
        <v>527</v>
      </c>
    </row>
    <row r="313" spans="1:21" ht="12.75">
      <c r="A313" s="46" t="s">
        <v>343</v>
      </c>
      <c r="B313" s="64" t="s">
        <v>710</v>
      </c>
      <c r="C313" s="64" t="s">
        <v>722</v>
      </c>
      <c r="D313" s="47">
        <v>3817207.5</v>
      </c>
      <c r="E313" s="47">
        <v>310812.8</v>
      </c>
      <c r="F313" s="48">
        <v>19119699</v>
      </c>
      <c r="G313" s="38"/>
      <c r="H313" s="26">
        <v>606</v>
      </c>
      <c r="I313" s="49">
        <v>34</v>
      </c>
      <c r="J313" s="50">
        <v>606</v>
      </c>
      <c r="K313" s="51"/>
      <c r="L313" s="52">
        <v>6299.022277227723</v>
      </c>
      <c r="M313" s="52">
        <v>9141.552941176471</v>
      </c>
      <c r="N313" s="53">
        <v>6450.0317187499995</v>
      </c>
      <c r="O313" s="54">
        <v>31550.658415841583</v>
      </c>
      <c r="P313" s="18"/>
      <c r="Q313" s="55">
        <v>23247719.3</v>
      </c>
      <c r="R313" s="18"/>
      <c r="S313" s="56">
        <v>1594</v>
      </c>
      <c r="T313" s="56">
        <v>147</v>
      </c>
      <c r="U313" s="56">
        <v>637</v>
      </c>
    </row>
    <row r="314" spans="1:21" ht="12.75">
      <c r="A314" s="46" t="s">
        <v>343</v>
      </c>
      <c r="B314" s="64" t="s">
        <v>710</v>
      </c>
      <c r="C314" s="64" t="s">
        <v>723</v>
      </c>
      <c r="D314" s="47">
        <v>3757965.7</v>
      </c>
      <c r="E314" s="47">
        <v>454492.4</v>
      </c>
      <c r="F314" s="48">
        <v>14943942</v>
      </c>
      <c r="G314" s="38"/>
      <c r="H314" s="26">
        <v>596</v>
      </c>
      <c r="I314" s="49">
        <v>74</v>
      </c>
      <c r="J314" s="50">
        <v>574</v>
      </c>
      <c r="K314" s="51"/>
      <c r="L314" s="52">
        <v>6305.311577181208</v>
      </c>
      <c r="M314" s="52">
        <v>6141.7891891891895</v>
      </c>
      <c r="N314" s="53">
        <v>6287.250895522389</v>
      </c>
      <c r="O314" s="54">
        <v>26034.742160278747</v>
      </c>
      <c r="P314" s="18"/>
      <c r="Q314" s="55">
        <v>19156400.1</v>
      </c>
      <c r="R314" s="18"/>
      <c r="S314" s="56">
        <v>1452</v>
      </c>
      <c r="T314" s="56">
        <v>149</v>
      </c>
      <c r="U314" s="56">
        <v>596</v>
      </c>
    </row>
    <row r="315" spans="1:21" ht="12.75">
      <c r="A315" s="46" t="s">
        <v>343</v>
      </c>
      <c r="B315" s="64" t="s">
        <v>710</v>
      </c>
      <c r="C315" s="64" t="s">
        <v>724</v>
      </c>
      <c r="D315" s="47">
        <v>2575797.6</v>
      </c>
      <c r="E315" s="47">
        <v>277185.3</v>
      </c>
      <c r="F315" s="48">
        <v>14864984</v>
      </c>
      <c r="G315" s="38"/>
      <c r="H315" s="26">
        <v>584</v>
      </c>
      <c r="I315" s="49">
        <v>54</v>
      </c>
      <c r="J315" s="50">
        <v>614</v>
      </c>
      <c r="K315" s="51"/>
      <c r="L315" s="52">
        <v>4410.6123287671235</v>
      </c>
      <c r="M315" s="52">
        <v>5133.061111111111</v>
      </c>
      <c r="N315" s="53">
        <v>4471.7600313479625</v>
      </c>
      <c r="O315" s="54">
        <v>24210.071661237784</v>
      </c>
      <c r="P315" s="18"/>
      <c r="Q315" s="55">
        <v>17717966.9</v>
      </c>
      <c r="R315" s="18"/>
      <c r="S315" s="56">
        <v>1506</v>
      </c>
      <c r="T315" s="56">
        <v>45</v>
      </c>
      <c r="U315" s="56">
        <v>615</v>
      </c>
    </row>
    <row r="316" spans="1:21" ht="12.75">
      <c r="A316" s="46" t="s">
        <v>343</v>
      </c>
      <c r="B316" s="64" t="s">
        <v>714</v>
      </c>
      <c r="C316" s="64" t="s">
        <v>725</v>
      </c>
      <c r="D316" s="47">
        <v>2810126.6</v>
      </c>
      <c r="E316" s="47">
        <v>270942.8</v>
      </c>
      <c r="F316" s="48">
        <v>15072207</v>
      </c>
      <c r="G316" s="38"/>
      <c r="H316" s="26">
        <v>590</v>
      </c>
      <c r="I316" s="49">
        <v>40</v>
      </c>
      <c r="J316" s="50">
        <v>592</v>
      </c>
      <c r="K316" s="51"/>
      <c r="L316" s="52">
        <v>4762.926440677967</v>
      </c>
      <c r="M316" s="52">
        <v>6773.57</v>
      </c>
      <c r="N316" s="53">
        <v>4890.586349206349</v>
      </c>
      <c r="O316" s="54">
        <v>25459.80912162162</v>
      </c>
      <c r="P316" s="18"/>
      <c r="Q316" s="55">
        <v>18153276.4</v>
      </c>
      <c r="R316" s="18"/>
      <c r="S316" s="56">
        <v>1497</v>
      </c>
      <c r="T316" s="56">
        <v>46</v>
      </c>
      <c r="U316" s="56">
        <v>604</v>
      </c>
    </row>
    <row r="317" spans="1:21" ht="12.75">
      <c r="A317" s="46" t="s">
        <v>343</v>
      </c>
      <c r="B317" s="64" t="s">
        <v>714</v>
      </c>
      <c r="C317" s="64" t="s">
        <v>726</v>
      </c>
      <c r="D317" s="47">
        <v>1950822.5</v>
      </c>
      <c r="E317" s="47">
        <v>859231.4</v>
      </c>
      <c r="F317" s="48">
        <v>10871923</v>
      </c>
      <c r="G317" s="38"/>
      <c r="H317" s="26">
        <v>455</v>
      </c>
      <c r="I317" s="49">
        <v>142</v>
      </c>
      <c r="J317" s="50">
        <v>522</v>
      </c>
      <c r="K317" s="51"/>
      <c r="L317" s="52">
        <v>4287.521978021978</v>
      </c>
      <c r="M317" s="52">
        <v>6050.925352112677</v>
      </c>
      <c r="N317" s="53">
        <v>4706.957956448911</v>
      </c>
      <c r="O317" s="54">
        <v>20827.438697318008</v>
      </c>
      <c r="P317" s="18"/>
      <c r="Q317" s="55">
        <v>13681976.9</v>
      </c>
      <c r="R317" s="18"/>
      <c r="S317" s="56">
        <v>1358</v>
      </c>
      <c r="T317" s="56">
        <v>24</v>
      </c>
      <c r="U317" s="56">
        <v>558</v>
      </c>
    </row>
    <row r="318" spans="1:21" ht="12.75">
      <c r="A318" s="46" t="s">
        <v>343</v>
      </c>
      <c r="B318" s="64" t="s">
        <v>710</v>
      </c>
      <c r="C318" s="64" t="s">
        <v>727</v>
      </c>
      <c r="D318" s="47">
        <v>2213496.4</v>
      </c>
      <c r="E318" s="47">
        <v>227113.4</v>
      </c>
      <c r="F318" s="48">
        <v>12640405</v>
      </c>
      <c r="G318" s="38"/>
      <c r="H318" s="26">
        <v>551</v>
      </c>
      <c r="I318" s="49">
        <v>32</v>
      </c>
      <c r="J318" s="50">
        <v>577</v>
      </c>
      <c r="K318" s="51"/>
      <c r="L318" s="52">
        <v>4017.234845735027</v>
      </c>
      <c r="M318" s="52">
        <v>7097.29375</v>
      </c>
      <c r="N318" s="53">
        <v>4186.294682675814</v>
      </c>
      <c r="O318" s="54">
        <v>21907.1143847487</v>
      </c>
      <c r="P318" s="18"/>
      <c r="Q318" s="55">
        <v>15081014.8</v>
      </c>
      <c r="R318" s="18"/>
      <c r="S318" s="56">
        <v>1424</v>
      </c>
      <c r="T318" s="56">
        <v>40</v>
      </c>
      <c r="U318" s="56">
        <v>567</v>
      </c>
    </row>
    <row r="319" spans="1:21" ht="12.75">
      <c r="A319" s="46" t="s">
        <v>343</v>
      </c>
      <c r="B319" s="64" t="s">
        <v>714</v>
      </c>
      <c r="C319" s="64" t="s">
        <v>728</v>
      </c>
      <c r="D319" s="47">
        <v>2153859.5</v>
      </c>
      <c r="E319" s="47">
        <v>1594054.4</v>
      </c>
      <c r="F319" s="48">
        <v>16225439</v>
      </c>
      <c r="G319" s="38"/>
      <c r="H319" s="26">
        <v>521</v>
      </c>
      <c r="I319" s="49">
        <v>358</v>
      </c>
      <c r="J319" s="50">
        <v>831</v>
      </c>
      <c r="K319" s="51"/>
      <c r="L319" s="52">
        <v>4134.087332053743</v>
      </c>
      <c r="M319" s="52">
        <v>4452.6659217877095</v>
      </c>
      <c r="N319" s="53">
        <v>4263.838339021615</v>
      </c>
      <c r="O319" s="54">
        <v>19525.197352587245</v>
      </c>
      <c r="P319" s="18"/>
      <c r="Q319" s="55">
        <v>19973352.9</v>
      </c>
      <c r="R319" s="18"/>
      <c r="S319" s="56">
        <v>1666</v>
      </c>
      <c r="T319" s="56">
        <v>45</v>
      </c>
      <c r="U319" s="56">
        <v>719</v>
      </c>
    </row>
    <row r="320" spans="1:21" ht="12.75">
      <c r="A320" s="46" t="s">
        <v>343</v>
      </c>
      <c r="B320" s="64" t="s">
        <v>729</v>
      </c>
      <c r="C320" s="64" t="s">
        <v>730</v>
      </c>
      <c r="D320" s="47">
        <v>2708667.2</v>
      </c>
      <c r="E320" s="47">
        <v>1105788.1</v>
      </c>
      <c r="F320" s="48">
        <v>14666554</v>
      </c>
      <c r="G320" s="38"/>
      <c r="H320" s="26">
        <v>681</v>
      </c>
      <c r="I320" s="49">
        <v>141</v>
      </c>
      <c r="J320" s="50">
        <v>779</v>
      </c>
      <c r="K320" s="51"/>
      <c r="L320" s="52">
        <v>3977.484875183554</v>
      </c>
      <c r="M320" s="52">
        <v>7842.468794326242</v>
      </c>
      <c r="N320" s="53">
        <v>4640.456569343066</v>
      </c>
      <c r="O320" s="54">
        <v>18827.412066752247</v>
      </c>
      <c r="P320" s="18"/>
      <c r="Q320" s="55">
        <v>18481009.3</v>
      </c>
      <c r="R320" s="18"/>
      <c r="S320" s="56">
        <v>1640</v>
      </c>
      <c r="T320" s="56">
        <v>509</v>
      </c>
      <c r="U320" s="56">
        <v>759</v>
      </c>
    </row>
    <row r="321" spans="1:21" ht="12.75">
      <c r="A321" s="46" t="s">
        <v>343</v>
      </c>
      <c r="B321" s="64" t="s">
        <v>731</v>
      </c>
      <c r="C321" s="64" t="s">
        <v>732</v>
      </c>
      <c r="D321" s="47">
        <v>4011767.1</v>
      </c>
      <c r="E321" s="47">
        <v>1418778.4</v>
      </c>
      <c r="F321" s="48">
        <v>17604055</v>
      </c>
      <c r="G321" s="38"/>
      <c r="H321" s="26">
        <v>845</v>
      </c>
      <c r="I321" s="49">
        <v>190</v>
      </c>
      <c r="J321" s="50">
        <v>806</v>
      </c>
      <c r="K321" s="51"/>
      <c r="L321" s="52">
        <v>4747.653372781066</v>
      </c>
      <c r="M321" s="52">
        <v>7467.254736842105</v>
      </c>
      <c r="N321" s="53">
        <v>5246.9038647342995</v>
      </c>
      <c r="O321" s="54">
        <v>21841.25930521092</v>
      </c>
      <c r="P321" s="18"/>
      <c r="Q321" s="55">
        <v>23034600.5</v>
      </c>
      <c r="R321" s="18"/>
      <c r="S321" s="56">
        <v>1789</v>
      </c>
      <c r="T321" s="56">
        <v>388</v>
      </c>
      <c r="U321" s="56">
        <v>759</v>
      </c>
    </row>
    <row r="322" spans="1:21" ht="12.75">
      <c r="A322" s="46" t="s">
        <v>343</v>
      </c>
      <c r="B322" s="64" t="s">
        <v>729</v>
      </c>
      <c r="C322" s="64" t="s">
        <v>733</v>
      </c>
      <c r="D322" s="47">
        <v>2654572.3</v>
      </c>
      <c r="E322" s="47">
        <v>595728.3</v>
      </c>
      <c r="F322" s="48">
        <v>12410378</v>
      </c>
      <c r="G322" s="38"/>
      <c r="H322" s="26">
        <v>677</v>
      </c>
      <c r="I322" s="49">
        <v>99</v>
      </c>
      <c r="J322" s="50">
        <v>691</v>
      </c>
      <c r="K322" s="51"/>
      <c r="L322" s="52">
        <v>3921.0816838995565</v>
      </c>
      <c r="M322" s="52">
        <v>6017.457575757576</v>
      </c>
      <c r="N322" s="53">
        <v>4188.531701030927</v>
      </c>
      <c r="O322" s="54">
        <v>17960.02604920405</v>
      </c>
      <c r="P322" s="18"/>
      <c r="Q322" s="55">
        <v>15660678.6</v>
      </c>
      <c r="R322" s="18"/>
      <c r="S322" s="56">
        <v>1656</v>
      </c>
      <c r="T322" s="56">
        <v>140</v>
      </c>
      <c r="U322" s="56">
        <v>765</v>
      </c>
    </row>
    <row r="323" spans="1:21" ht="12.75">
      <c r="A323" s="46" t="s">
        <v>343</v>
      </c>
      <c r="B323" s="64" t="s">
        <v>729</v>
      </c>
      <c r="C323" s="64" t="s">
        <v>734</v>
      </c>
      <c r="D323" s="47">
        <v>2751183.6</v>
      </c>
      <c r="E323" s="47">
        <v>426850.1</v>
      </c>
      <c r="F323" s="48">
        <v>13156308</v>
      </c>
      <c r="G323" s="38"/>
      <c r="H323" s="26">
        <v>766</v>
      </c>
      <c r="I323" s="49">
        <v>80</v>
      </c>
      <c r="J323" s="50">
        <v>823</v>
      </c>
      <c r="K323" s="51"/>
      <c r="L323" s="52">
        <v>3591.623498694517</v>
      </c>
      <c r="M323" s="52">
        <v>5335.626249999999</v>
      </c>
      <c r="N323" s="53">
        <v>3756.5410165484636</v>
      </c>
      <c r="O323" s="54">
        <v>15985.793438639124</v>
      </c>
      <c r="P323" s="18"/>
      <c r="Q323" s="55">
        <v>16334341.7</v>
      </c>
      <c r="R323" s="18"/>
      <c r="S323" s="56">
        <v>1754</v>
      </c>
      <c r="T323" s="56">
        <v>52</v>
      </c>
      <c r="U323" s="56">
        <v>794</v>
      </c>
    </row>
    <row r="324" spans="1:21" ht="12.75">
      <c r="A324" s="46" t="s">
        <v>343</v>
      </c>
      <c r="B324" s="64" t="s">
        <v>729</v>
      </c>
      <c r="C324" s="64" t="s">
        <v>735</v>
      </c>
      <c r="D324" s="47">
        <v>2023351.1</v>
      </c>
      <c r="E324" s="47">
        <v>398485</v>
      </c>
      <c r="F324" s="48">
        <v>10209641</v>
      </c>
      <c r="G324" s="38"/>
      <c r="H324" s="26">
        <v>507</v>
      </c>
      <c r="I324" s="49">
        <v>48</v>
      </c>
      <c r="J324" s="50">
        <v>540</v>
      </c>
      <c r="K324" s="51"/>
      <c r="L324" s="52">
        <v>3990.8305719921104</v>
      </c>
      <c r="M324" s="52">
        <v>8301.770833333334</v>
      </c>
      <c r="N324" s="53">
        <v>4363.668648648649</v>
      </c>
      <c r="O324" s="54">
        <v>18906.742592592593</v>
      </c>
      <c r="P324" s="18"/>
      <c r="Q324" s="55">
        <v>12631477.1</v>
      </c>
      <c r="R324" s="18"/>
      <c r="S324" s="56">
        <v>1443</v>
      </c>
      <c r="T324" s="56">
        <v>166</v>
      </c>
      <c r="U324" s="56">
        <v>538</v>
      </c>
    </row>
    <row r="325" spans="1:21" ht="12.75">
      <c r="A325" s="46" t="s">
        <v>343</v>
      </c>
      <c r="B325" s="64" t="s">
        <v>729</v>
      </c>
      <c r="C325" s="64" t="s">
        <v>736</v>
      </c>
      <c r="D325" s="47">
        <v>2194796.5</v>
      </c>
      <c r="E325" s="47">
        <v>435944</v>
      </c>
      <c r="F325" s="48">
        <v>11893023</v>
      </c>
      <c r="G325" s="38"/>
      <c r="H325" s="26">
        <v>655</v>
      </c>
      <c r="I325" s="49">
        <v>64</v>
      </c>
      <c r="J325" s="50">
        <v>658</v>
      </c>
      <c r="K325" s="51"/>
      <c r="L325" s="52">
        <v>3350.834351145038</v>
      </c>
      <c r="M325" s="52">
        <v>6811.625</v>
      </c>
      <c r="N325" s="53">
        <v>3658.8880389429764</v>
      </c>
      <c r="O325" s="54">
        <v>18074.50303951368</v>
      </c>
      <c r="P325" s="18"/>
      <c r="Q325" s="55">
        <v>14523763.5</v>
      </c>
      <c r="R325" s="18"/>
      <c r="S325" s="56">
        <v>1484</v>
      </c>
      <c r="T325" s="56">
        <v>29</v>
      </c>
      <c r="U325" s="56">
        <v>666</v>
      </c>
    </row>
    <row r="326" spans="1:21" ht="12.75">
      <c r="A326" s="46" t="s">
        <v>343</v>
      </c>
      <c r="B326" s="64" t="s">
        <v>731</v>
      </c>
      <c r="C326" s="64" t="s">
        <v>737</v>
      </c>
      <c r="D326" s="47">
        <v>3164230.4</v>
      </c>
      <c r="E326" s="47">
        <v>578359.3</v>
      </c>
      <c r="F326" s="48">
        <v>13502338</v>
      </c>
      <c r="G326" s="38"/>
      <c r="H326" s="26">
        <v>534</v>
      </c>
      <c r="I326" s="49">
        <v>66</v>
      </c>
      <c r="J326" s="50">
        <v>472</v>
      </c>
      <c r="K326" s="51"/>
      <c r="L326" s="52">
        <v>5925.5250936329585</v>
      </c>
      <c r="M326" s="52">
        <v>8763.019696969697</v>
      </c>
      <c r="N326" s="53">
        <v>6237.6495</v>
      </c>
      <c r="O326" s="54">
        <v>28606.648305084746</v>
      </c>
      <c r="P326" s="18"/>
      <c r="Q326" s="55">
        <v>17244927.7</v>
      </c>
      <c r="R326" s="18"/>
      <c r="S326" s="56">
        <v>1407</v>
      </c>
      <c r="T326" s="56">
        <v>1448</v>
      </c>
      <c r="U326" s="56">
        <v>589</v>
      </c>
    </row>
    <row r="327" spans="1:21" ht="12.75">
      <c r="A327" s="46" t="s">
        <v>343</v>
      </c>
      <c r="B327" s="64" t="s">
        <v>731</v>
      </c>
      <c r="C327" s="64" t="s">
        <v>738</v>
      </c>
      <c r="D327" s="47">
        <v>3267646.9</v>
      </c>
      <c r="E327" s="47">
        <v>637734.2</v>
      </c>
      <c r="F327" s="48">
        <v>14334715</v>
      </c>
      <c r="G327" s="38"/>
      <c r="H327" s="26">
        <v>557</v>
      </c>
      <c r="I327" s="49">
        <v>71</v>
      </c>
      <c r="J327" s="50">
        <v>435</v>
      </c>
      <c r="K327" s="51"/>
      <c r="L327" s="52">
        <v>5866.511490125673</v>
      </c>
      <c r="M327" s="52">
        <v>8982.171830985915</v>
      </c>
      <c r="N327" s="53">
        <v>6218.759713375795</v>
      </c>
      <c r="O327" s="54">
        <v>32953.36781609195</v>
      </c>
      <c r="P327" s="18"/>
      <c r="Q327" s="55">
        <v>18240096.1</v>
      </c>
      <c r="R327" s="18"/>
      <c r="S327" s="56">
        <v>1492</v>
      </c>
      <c r="T327" s="56">
        <v>909</v>
      </c>
      <c r="U327" s="56">
        <v>590</v>
      </c>
    </row>
    <row r="328" spans="1:21" ht="12.75">
      <c r="A328" s="46" t="s">
        <v>343</v>
      </c>
      <c r="B328" s="64" t="s">
        <v>731</v>
      </c>
      <c r="C328" s="64" t="s">
        <v>739</v>
      </c>
      <c r="D328" s="47">
        <v>2966521.8</v>
      </c>
      <c r="E328" s="47">
        <v>295962.5</v>
      </c>
      <c r="F328" s="48">
        <v>17682432</v>
      </c>
      <c r="G328" s="38"/>
      <c r="H328" s="26">
        <v>617</v>
      </c>
      <c r="I328" s="49">
        <v>38</v>
      </c>
      <c r="J328" s="50">
        <v>631</v>
      </c>
      <c r="K328" s="51"/>
      <c r="L328" s="52">
        <v>4807.97698541329</v>
      </c>
      <c r="M328" s="52">
        <v>7788.486842105263</v>
      </c>
      <c r="N328" s="53">
        <v>4980.892061068702</v>
      </c>
      <c r="O328" s="54">
        <v>28022.871632329636</v>
      </c>
      <c r="P328" s="18"/>
      <c r="Q328" s="55">
        <v>20944916.3</v>
      </c>
      <c r="R328" s="18"/>
      <c r="S328" s="56">
        <v>1538</v>
      </c>
      <c r="T328" s="56">
        <v>137</v>
      </c>
      <c r="U328" s="56">
        <v>597</v>
      </c>
    </row>
    <row r="329" spans="1:21" ht="12.75">
      <c r="A329" s="46" t="s">
        <v>343</v>
      </c>
      <c r="B329" s="64" t="s">
        <v>344</v>
      </c>
      <c r="C329" s="64" t="s">
        <v>740</v>
      </c>
      <c r="D329" s="47">
        <v>2067191</v>
      </c>
      <c r="E329" s="47">
        <v>669653.5</v>
      </c>
      <c r="F329" s="48">
        <v>11862663</v>
      </c>
      <c r="G329" s="38"/>
      <c r="H329" s="26">
        <v>566</v>
      </c>
      <c r="I329" s="49">
        <v>94</v>
      </c>
      <c r="J329" s="50">
        <v>621</v>
      </c>
      <c r="K329" s="51"/>
      <c r="L329" s="52">
        <v>3652.2809187279154</v>
      </c>
      <c r="M329" s="52">
        <v>7123.973404255319</v>
      </c>
      <c r="N329" s="53">
        <v>4146.734090909091</v>
      </c>
      <c r="O329" s="54">
        <v>19102.51690821256</v>
      </c>
      <c r="P329" s="18"/>
      <c r="Q329" s="55">
        <v>14599507.5</v>
      </c>
      <c r="R329" s="18"/>
      <c r="S329" s="56">
        <v>1376</v>
      </c>
      <c r="T329" s="56">
        <v>56</v>
      </c>
      <c r="U329" s="56">
        <v>628</v>
      </c>
    </row>
    <row r="330" spans="1:21" ht="12.75">
      <c r="A330" s="46" t="s">
        <v>343</v>
      </c>
      <c r="B330" s="64" t="s">
        <v>361</v>
      </c>
      <c r="C330" s="64" t="s">
        <v>741</v>
      </c>
      <c r="D330" s="47">
        <v>1973007.5</v>
      </c>
      <c r="E330" s="47">
        <v>183426.1</v>
      </c>
      <c r="F330" s="48">
        <v>10212037</v>
      </c>
      <c r="G330" s="38"/>
      <c r="H330" s="26">
        <v>485</v>
      </c>
      <c r="I330" s="49">
        <v>27</v>
      </c>
      <c r="J330" s="50">
        <v>524</v>
      </c>
      <c r="K330" s="51"/>
      <c r="L330" s="52">
        <v>4068.056701030928</v>
      </c>
      <c r="M330" s="52">
        <v>6793.559259259259</v>
      </c>
      <c r="N330" s="53">
        <v>4211.784375</v>
      </c>
      <c r="O330" s="54">
        <v>19488.620229007633</v>
      </c>
      <c r="P330" s="18"/>
      <c r="Q330" s="55">
        <v>12368470.6</v>
      </c>
      <c r="R330" s="18"/>
      <c r="S330" s="56">
        <v>1302</v>
      </c>
      <c r="T330" s="56">
        <v>21</v>
      </c>
      <c r="U330" s="56">
        <v>483</v>
      </c>
    </row>
    <row r="331" spans="1:21" ht="12.75">
      <c r="A331" s="46" t="s">
        <v>343</v>
      </c>
      <c r="B331" s="64" t="s">
        <v>361</v>
      </c>
      <c r="C331" s="64" t="s">
        <v>742</v>
      </c>
      <c r="D331" s="47">
        <v>2471776.7</v>
      </c>
      <c r="E331" s="47">
        <v>225164.4</v>
      </c>
      <c r="F331" s="48">
        <v>13610846</v>
      </c>
      <c r="G331" s="38"/>
      <c r="H331" s="26">
        <v>587</v>
      </c>
      <c r="I331" s="49">
        <v>44</v>
      </c>
      <c r="J331" s="50">
        <v>615</v>
      </c>
      <c r="K331" s="51"/>
      <c r="L331" s="52">
        <v>4210.8632027257245</v>
      </c>
      <c r="M331" s="52">
        <v>5117.372727272727</v>
      </c>
      <c r="N331" s="53">
        <v>4274.074643423138</v>
      </c>
      <c r="O331" s="54">
        <v>22131.456910569104</v>
      </c>
      <c r="P331" s="18"/>
      <c r="Q331" s="55">
        <v>16307787.1</v>
      </c>
      <c r="R331" s="18"/>
      <c r="S331" s="56">
        <v>1419</v>
      </c>
      <c r="T331" s="56">
        <v>167</v>
      </c>
      <c r="U331" s="56">
        <v>625</v>
      </c>
    </row>
    <row r="332" spans="1:21" ht="12.75">
      <c r="A332" s="46" t="s">
        <v>343</v>
      </c>
      <c r="B332" s="64" t="s">
        <v>743</v>
      </c>
      <c r="C332" s="64" t="s">
        <v>744</v>
      </c>
      <c r="D332" s="47">
        <v>2237064.9</v>
      </c>
      <c r="E332" s="47">
        <v>283351.7</v>
      </c>
      <c r="F332" s="48">
        <v>11110580</v>
      </c>
      <c r="G332" s="38"/>
      <c r="H332" s="26">
        <v>552</v>
      </c>
      <c r="I332" s="49">
        <v>60</v>
      </c>
      <c r="J332" s="50">
        <v>586</v>
      </c>
      <c r="K332" s="51"/>
      <c r="L332" s="52">
        <v>4052.653804347826</v>
      </c>
      <c r="M332" s="52">
        <v>4722.528333333334</v>
      </c>
      <c r="N332" s="53">
        <v>4118.327777777778</v>
      </c>
      <c r="O332" s="54">
        <v>18960.034129692835</v>
      </c>
      <c r="P332" s="18"/>
      <c r="Q332" s="55">
        <v>13630996.6</v>
      </c>
      <c r="R332" s="18"/>
      <c r="S332" s="56">
        <v>1454</v>
      </c>
      <c r="T332" s="56">
        <v>63</v>
      </c>
      <c r="U332" s="56">
        <v>584</v>
      </c>
    </row>
    <row r="333" spans="1:21" ht="12.75">
      <c r="A333" s="46" t="s">
        <v>343</v>
      </c>
      <c r="B333" s="64" t="s">
        <v>743</v>
      </c>
      <c r="C333" s="64" t="s">
        <v>745</v>
      </c>
      <c r="D333" s="47">
        <v>2351655</v>
      </c>
      <c r="E333" s="47">
        <v>424110.7</v>
      </c>
      <c r="F333" s="48">
        <v>9980473</v>
      </c>
      <c r="G333" s="38"/>
      <c r="H333" s="26">
        <v>719</v>
      </c>
      <c r="I333" s="49">
        <v>68</v>
      </c>
      <c r="J333" s="50">
        <v>704</v>
      </c>
      <c r="K333" s="51"/>
      <c r="L333" s="52">
        <v>3270.730180806676</v>
      </c>
      <c r="M333" s="52">
        <v>6236.922058823529</v>
      </c>
      <c r="N333" s="53">
        <v>3527.0212198221093</v>
      </c>
      <c r="O333" s="54">
        <v>14176.808238636364</v>
      </c>
      <c r="P333" s="18"/>
      <c r="Q333" s="55">
        <v>12756238.7</v>
      </c>
      <c r="R333" s="18"/>
      <c r="S333" s="56">
        <v>1728</v>
      </c>
      <c r="T333" s="56">
        <v>128</v>
      </c>
      <c r="U333" s="56">
        <v>782</v>
      </c>
    </row>
    <row r="334" spans="1:21" ht="12.75">
      <c r="A334" s="46" t="s">
        <v>343</v>
      </c>
      <c r="B334" s="64" t="s">
        <v>743</v>
      </c>
      <c r="C334" s="64" t="s">
        <v>746</v>
      </c>
      <c r="D334" s="47">
        <v>2259231.7</v>
      </c>
      <c r="E334" s="47">
        <v>237252.3</v>
      </c>
      <c r="F334" s="48">
        <v>10980638</v>
      </c>
      <c r="G334" s="38"/>
      <c r="H334" s="26">
        <v>577</v>
      </c>
      <c r="I334" s="49">
        <v>37</v>
      </c>
      <c r="J334" s="50">
        <v>583</v>
      </c>
      <c r="K334" s="51"/>
      <c r="L334" s="52">
        <v>3915.4795493934143</v>
      </c>
      <c r="M334" s="52">
        <v>6412.224324324324</v>
      </c>
      <c r="N334" s="53">
        <v>4065.9348534201954</v>
      </c>
      <c r="O334" s="54">
        <v>18834.713550600343</v>
      </c>
      <c r="P334" s="18"/>
      <c r="Q334" s="55">
        <v>13477122</v>
      </c>
      <c r="R334" s="18"/>
      <c r="S334" s="56">
        <v>1577</v>
      </c>
      <c r="T334" s="56">
        <v>34</v>
      </c>
      <c r="U334" s="56">
        <v>554</v>
      </c>
    </row>
    <row r="335" spans="1:21" ht="12.75">
      <c r="A335" s="46" t="s">
        <v>343</v>
      </c>
      <c r="B335" s="64" t="s">
        <v>743</v>
      </c>
      <c r="C335" s="64" t="s">
        <v>747</v>
      </c>
      <c r="D335" s="47">
        <v>1972492.2</v>
      </c>
      <c r="E335" s="47">
        <v>385415.1</v>
      </c>
      <c r="F335" s="48">
        <v>9913465</v>
      </c>
      <c r="G335" s="38"/>
      <c r="H335" s="26">
        <v>512</v>
      </c>
      <c r="I335" s="49">
        <v>66</v>
      </c>
      <c r="J335" s="50">
        <v>544</v>
      </c>
      <c r="K335" s="51"/>
      <c r="L335" s="52">
        <v>3852.523828125</v>
      </c>
      <c r="M335" s="52">
        <v>5839.6227272727265</v>
      </c>
      <c r="N335" s="53">
        <v>4079.4243944636673</v>
      </c>
      <c r="O335" s="54">
        <v>18223.28125</v>
      </c>
      <c r="P335" s="18"/>
      <c r="Q335" s="55">
        <v>12271372.3</v>
      </c>
      <c r="R335" s="18"/>
      <c r="S335" s="56">
        <v>1340</v>
      </c>
      <c r="T335" s="56">
        <v>68</v>
      </c>
      <c r="U335" s="56">
        <v>571</v>
      </c>
    </row>
    <row r="336" spans="1:21" ht="12.75">
      <c r="A336" s="46" t="s">
        <v>343</v>
      </c>
      <c r="B336" s="64" t="s">
        <v>748</v>
      </c>
      <c r="C336" s="64" t="s">
        <v>749</v>
      </c>
      <c r="D336" s="47">
        <v>2157494.1</v>
      </c>
      <c r="E336" s="47">
        <v>146669.4</v>
      </c>
      <c r="F336" s="48">
        <v>10676855</v>
      </c>
      <c r="G336" s="38"/>
      <c r="H336" s="26">
        <v>644</v>
      </c>
      <c r="I336" s="49">
        <v>29</v>
      </c>
      <c r="J336" s="50">
        <v>670</v>
      </c>
      <c r="K336" s="51"/>
      <c r="L336" s="52">
        <v>3350.1461180124224</v>
      </c>
      <c r="M336" s="52">
        <v>5057.565517241379</v>
      </c>
      <c r="N336" s="53">
        <v>3423.719910846954</v>
      </c>
      <c r="O336" s="54">
        <v>15935.60447761194</v>
      </c>
      <c r="P336" s="18"/>
      <c r="Q336" s="55">
        <v>12981018.5</v>
      </c>
      <c r="R336" s="18"/>
      <c r="S336" s="56">
        <v>1474</v>
      </c>
      <c r="T336" s="56">
        <v>29</v>
      </c>
      <c r="U336" s="56">
        <v>662</v>
      </c>
    </row>
    <row r="337" spans="1:21" ht="12.75">
      <c r="A337" s="46" t="s">
        <v>343</v>
      </c>
      <c r="B337" s="64" t="s">
        <v>750</v>
      </c>
      <c r="C337" s="64" t="s">
        <v>751</v>
      </c>
      <c r="D337" s="47">
        <v>1975847.7</v>
      </c>
      <c r="E337" s="47">
        <v>122105.7</v>
      </c>
      <c r="F337" s="48">
        <v>12141135</v>
      </c>
      <c r="G337" s="38"/>
      <c r="H337" s="26">
        <v>588</v>
      </c>
      <c r="I337" s="49">
        <v>21</v>
      </c>
      <c r="J337" s="50">
        <v>604</v>
      </c>
      <c r="K337" s="51"/>
      <c r="L337" s="52">
        <v>3360.2852040816324</v>
      </c>
      <c r="M337" s="52">
        <v>5814.557142857143</v>
      </c>
      <c r="N337" s="53">
        <v>3444.9152709359605</v>
      </c>
      <c r="O337" s="54">
        <v>20101.21688741722</v>
      </c>
      <c r="P337" s="18"/>
      <c r="Q337" s="55">
        <v>14239088.4</v>
      </c>
      <c r="R337" s="18"/>
      <c r="S337" s="56">
        <v>1539</v>
      </c>
      <c r="T337" s="56">
        <v>53</v>
      </c>
      <c r="U337" s="56">
        <v>619</v>
      </c>
    </row>
    <row r="338" spans="1:21" ht="12.75">
      <c r="A338" s="46" t="s">
        <v>343</v>
      </c>
      <c r="B338" s="64" t="s">
        <v>748</v>
      </c>
      <c r="C338" s="64" t="s">
        <v>752</v>
      </c>
      <c r="D338" s="47">
        <v>2804535.7</v>
      </c>
      <c r="E338" s="47">
        <v>483565.2</v>
      </c>
      <c r="F338" s="48">
        <v>14769536</v>
      </c>
      <c r="G338" s="38"/>
      <c r="H338" s="26">
        <v>722</v>
      </c>
      <c r="I338" s="49">
        <v>68</v>
      </c>
      <c r="J338" s="50">
        <v>802</v>
      </c>
      <c r="K338" s="51"/>
      <c r="L338" s="52">
        <v>3884.398476454294</v>
      </c>
      <c r="M338" s="52">
        <v>7111.252941176471</v>
      </c>
      <c r="N338" s="53">
        <v>4162.153037974684</v>
      </c>
      <c r="O338" s="54">
        <v>18415.88029925187</v>
      </c>
      <c r="P338" s="18"/>
      <c r="Q338" s="55">
        <v>18057636.9</v>
      </c>
      <c r="R338" s="18"/>
      <c r="S338" s="56">
        <v>1623</v>
      </c>
      <c r="T338" s="56">
        <v>75</v>
      </c>
      <c r="U338" s="56">
        <v>696</v>
      </c>
    </row>
    <row r="339" spans="1:21" ht="12.75">
      <c r="A339" s="46" t="s">
        <v>343</v>
      </c>
      <c r="B339" s="64" t="s">
        <v>753</v>
      </c>
      <c r="C339" s="64" t="s">
        <v>754</v>
      </c>
      <c r="D339" s="47">
        <v>2642488.1</v>
      </c>
      <c r="E339" s="47">
        <v>450912.1</v>
      </c>
      <c r="F339" s="48">
        <v>12722748</v>
      </c>
      <c r="G339" s="38"/>
      <c r="H339" s="26">
        <v>619</v>
      </c>
      <c r="I339" s="49">
        <v>63</v>
      </c>
      <c r="J339" s="50">
        <v>606</v>
      </c>
      <c r="K339" s="51"/>
      <c r="L339" s="52">
        <v>4268.963004846527</v>
      </c>
      <c r="M339" s="52">
        <v>7157.33492063492</v>
      </c>
      <c r="N339" s="53">
        <v>4535.777419354839</v>
      </c>
      <c r="O339" s="54">
        <v>20994.633663366338</v>
      </c>
      <c r="P339" s="18"/>
      <c r="Q339" s="55">
        <v>15816148.2</v>
      </c>
      <c r="R339" s="18"/>
      <c r="S339" s="56">
        <v>1505</v>
      </c>
      <c r="T339" s="56">
        <v>117</v>
      </c>
      <c r="U339" s="56">
        <v>592</v>
      </c>
    </row>
    <row r="340" spans="1:21" ht="12.75">
      <c r="A340" s="46" t="s">
        <v>343</v>
      </c>
      <c r="B340" s="64" t="s">
        <v>753</v>
      </c>
      <c r="C340" s="64" t="s">
        <v>755</v>
      </c>
      <c r="D340" s="47">
        <v>2451939.6</v>
      </c>
      <c r="E340" s="47">
        <v>460055.7</v>
      </c>
      <c r="F340" s="48">
        <v>14102279</v>
      </c>
      <c r="G340" s="38"/>
      <c r="H340" s="26">
        <v>641</v>
      </c>
      <c r="I340" s="49">
        <v>80</v>
      </c>
      <c r="J340" s="50">
        <v>683</v>
      </c>
      <c r="K340" s="51"/>
      <c r="L340" s="52">
        <v>3825.178783151326</v>
      </c>
      <c r="M340" s="52">
        <v>5750.69625</v>
      </c>
      <c r="N340" s="53">
        <v>4038.8284327323167</v>
      </c>
      <c r="O340" s="54">
        <v>20647.55344070278</v>
      </c>
      <c r="P340" s="18"/>
      <c r="Q340" s="55">
        <v>17014274.3</v>
      </c>
      <c r="R340" s="18"/>
      <c r="S340" s="56">
        <v>1378</v>
      </c>
      <c r="T340" s="56">
        <v>244</v>
      </c>
      <c r="U340" s="56">
        <v>677</v>
      </c>
    </row>
    <row r="341" spans="1:21" ht="12.75">
      <c r="A341" s="46" t="s">
        <v>343</v>
      </c>
      <c r="B341" s="64" t="s">
        <v>753</v>
      </c>
      <c r="C341" s="64" t="s">
        <v>756</v>
      </c>
      <c r="D341" s="47">
        <v>2773015.8</v>
      </c>
      <c r="E341" s="47">
        <v>213951.4</v>
      </c>
      <c r="F341" s="48">
        <v>13981958</v>
      </c>
      <c r="G341" s="38"/>
      <c r="H341" s="26">
        <v>623</v>
      </c>
      <c r="I341" s="49">
        <v>28</v>
      </c>
      <c r="J341" s="50">
        <v>630</v>
      </c>
      <c r="K341" s="51"/>
      <c r="L341" s="52">
        <v>4451.068699839486</v>
      </c>
      <c r="M341" s="52">
        <v>7641.121428571429</v>
      </c>
      <c r="N341" s="53">
        <v>4588.275268817204</v>
      </c>
      <c r="O341" s="54">
        <v>22193.584126984126</v>
      </c>
      <c r="P341" s="18"/>
      <c r="Q341" s="55">
        <v>16968925.2</v>
      </c>
      <c r="R341" s="18"/>
      <c r="S341" s="56">
        <v>1502</v>
      </c>
      <c r="T341" s="56">
        <v>315</v>
      </c>
      <c r="U341" s="56">
        <v>619</v>
      </c>
    </row>
    <row r="342" spans="1:21" ht="12.75">
      <c r="A342" s="46" t="s">
        <v>343</v>
      </c>
      <c r="B342" s="64" t="s">
        <v>425</v>
      </c>
      <c r="C342" s="64" t="s">
        <v>757</v>
      </c>
      <c r="D342" s="47">
        <v>2691586.1</v>
      </c>
      <c r="E342" s="47">
        <v>377967.6</v>
      </c>
      <c r="F342" s="48">
        <v>13071301</v>
      </c>
      <c r="G342" s="38"/>
      <c r="H342" s="26">
        <v>758</v>
      </c>
      <c r="I342" s="49">
        <v>71</v>
      </c>
      <c r="J342" s="50">
        <v>808</v>
      </c>
      <c r="K342" s="51"/>
      <c r="L342" s="52">
        <v>3550.905145118734</v>
      </c>
      <c r="M342" s="52">
        <v>5323.487323943662</v>
      </c>
      <c r="N342" s="53">
        <v>3702.7185765983113</v>
      </c>
      <c r="O342" s="54">
        <v>16177.352722772277</v>
      </c>
      <c r="P342" s="18"/>
      <c r="Q342" s="55">
        <v>16140854.7</v>
      </c>
      <c r="R342" s="18"/>
      <c r="S342" s="56">
        <v>1443</v>
      </c>
      <c r="T342" s="56">
        <v>61</v>
      </c>
      <c r="U342" s="56">
        <v>673</v>
      </c>
    </row>
    <row r="343" spans="1:21" ht="12.75">
      <c r="A343" s="46" t="s">
        <v>343</v>
      </c>
      <c r="B343" s="64" t="s">
        <v>753</v>
      </c>
      <c r="C343" s="64" t="s">
        <v>758</v>
      </c>
      <c r="D343" s="47">
        <v>2315686.4</v>
      </c>
      <c r="E343" s="47">
        <v>192381.6</v>
      </c>
      <c r="F343" s="48">
        <v>12434221</v>
      </c>
      <c r="G343" s="38"/>
      <c r="H343" s="26">
        <v>697</v>
      </c>
      <c r="I343" s="49">
        <v>39</v>
      </c>
      <c r="J343" s="50">
        <v>715</v>
      </c>
      <c r="K343" s="51"/>
      <c r="L343" s="52">
        <v>3322.3621233859394</v>
      </c>
      <c r="M343" s="52">
        <v>4932.861538461539</v>
      </c>
      <c r="N343" s="53">
        <v>3407.7010869565215</v>
      </c>
      <c r="O343" s="54">
        <v>17390.518881118882</v>
      </c>
      <c r="P343" s="18"/>
      <c r="Q343" s="55">
        <v>14942289</v>
      </c>
      <c r="R343" s="18"/>
      <c r="S343" s="56">
        <v>1410</v>
      </c>
      <c r="T343" s="56">
        <v>37</v>
      </c>
      <c r="U343" s="56">
        <v>674</v>
      </c>
    </row>
    <row r="344" spans="1:21" ht="12.75">
      <c r="A344" s="46" t="s">
        <v>343</v>
      </c>
      <c r="B344" s="64" t="s">
        <v>753</v>
      </c>
      <c r="C344" s="64" t="s">
        <v>759</v>
      </c>
      <c r="D344" s="47">
        <v>2808947.4</v>
      </c>
      <c r="E344" s="47">
        <v>282148.3</v>
      </c>
      <c r="F344" s="48">
        <v>13245514</v>
      </c>
      <c r="G344" s="38"/>
      <c r="H344" s="26">
        <v>700</v>
      </c>
      <c r="I344" s="49">
        <v>43</v>
      </c>
      <c r="J344" s="50">
        <v>750</v>
      </c>
      <c r="K344" s="51"/>
      <c r="L344" s="52">
        <v>4012.7819999999997</v>
      </c>
      <c r="M344" s="52">
        <v>6561.588372093023</v>
      </c>
      <c r="N344" s="53">
        <v>4160.290309555854</v>
      </c>
      <c r="O344" s="54">
        <v>17660.685333333335</v>
      </c>
      <c r="P344" s="18"/>
      <c r="Q344" s="55">
        <v>16336609.7</v>
      </c>
      <c r="R344" s="18"/>
      <c r="S344" s="56">
        <v>1475</v>
      </c>
      <c r="T344" s="56">
        <v>71</v>
      </c>
      <c r="U344" s="56">
        <v>584</v>
      </c>
    </row>
    <row r="345" spans="1:21" ht="12.75">
      <c r="A345" s="46" t="s">
        <v>343</v>
      </c>
      <c r="B345" s="64" t="s">
        <v>748</v>
      </c>
      <c r="C345" s="64" t="s">
        <v>760</v>
      </c>
      <c r="D345" s="47">
        <v>2333771.4</v>
      </c>
      <c r="E345" s="47">
        <v>115212.1</v>
      </c>
      <c r="F345" s="48">
        <v>10269325</v>
      </c>
      <c r="G345" s="38"/>
      <c r="H345" s="26">
        <v>597</v>
      </c>
      <c r="I345" s="49">
        <v>24</v>
      </c>
      <c r="J345" s="50">
        <v>616</v>
      </c>
      <c r="K345" s="51"/>
      <c r="L345" s="52">
        <v>3909.164824120603</v>
      </c>
      <c r="M345" s="52">
        <v>4800.504166666667</v>
      </c>
      <c r="N345" s="53">
        <v>3943.612721417069</v>
      </c>
      <c r="O345" s="54">
        <v>16670.98214285714</v>
      </c>
      <c r="P345" s="18"/>
      <c r="Q345" s="55">
        <v>12718308.5</v>
      </c>
      <c r="R345" s="18"/>
      <c r="S345" s="56">
        <v>1543</v>
      </c>
      <c r="T345" s="56">
        <v>28</v>
      </c>
      <c r="U345" s="56">
        <v>626</v>
      </c>
    </row>
    <row r="346" spans="1:21" ht="12.75">
      <c r="A346" s="46" t="s">
        <v>343</v>
      </c>
      <c r="B346" s="64" t="s">
        <v>750</v>
      </c>
      <c r="C346" s="64" t="s">
        <v>761</v>
      </c>
      <c r="D346" s="47">
        <v>2980676.3</v>
      </c>
      <c r="E346" s="47">
        <v>85687.2</v>
      </c>
      <c r="F346" s="48">
        <v>17204140</v>
      </c>
      <c r="G346" s="38"/>
      <c r="H346" s="26">
        <v>629</v>
      </c>
      <c r="I346" s="49">
        <v>17</v>
      </c>
      <c r="J346" s="50">
        <v>634</v>
      </c>
      <c r="K346" s="51"/>
      <c r="L346" s="52">
        <v>4738.754054054054</v>
      </c>
      <c r="M346" s="52">
        <v>5040.423529411764</v>
      </c>
      <c r="N346" s="53">
        <v>4746.692724458204</v>
      </c>
      <c r="O346" s="54">
        <v>27135.867507886436</v>
      </c>
      <c r="P346" s="18"/>
      <c r="Q346" s="55">
        <v>20270503.5</v>
      </c>
      <c r="R346" s="18"/>
      <c r="S346" s="56">
        <v>1652</v>
      </c>
      <c r="T346" s="56">
        <v>113</v>
      </c>
      <c r="U346" s="56">
        <v>636</v>
      </c>
    </row>
    <row r="347" spans="1:21" ht="12.75">
      <c r="A347" s="46" t="s">
        <v>343</v>
      </c>
      <c r="B347" s="64" t="s">
        <v>748</v>
      </c>
      <c r="C347" s="64" t="s">
        <v>762</v>
      </c>
      <c r="D347" s="47">
        <v>2633712.4</v>
      </c>
      <c r="E347" s="47">
        <v>427070.9</v>
      </c>
      <c r="F347" s="48">
        <v>12985628</v>
      </c>
      <c r="G347" s="38"/>
      <c r="H347" s="26">
        <v>686</v>
      </c>
      <c r="I347" s="49">
        <v>82</v>
      </c>
      <c r="J347" s="50">
        <v>773</v>
      </c>
      <c r="K347" s="51"/>
      <c r="L347" s="52">
        <v>3839.2309037900873</v>
      </c>
      <c r="M347" s="52">
        <v>5208.181707317073</v>
      </c>
      <c r="N347" s="53">
        <v>3985.394921875</v>
      </c>
      <c r="O347" s="54">
        <v>16799.001293661062</v>
      </c>
      <c r="P347" s="18"/>
      <c r="Q347" s="55">
        <v>16046411.3</v>
      </c>
      <c r="R347" s="18"/>
      <c r="S347" s="56">
        <v>1588</v>
      </c>
      <c r="T347" s="56">
        <v>61</v>
      </c>
      <c r="U347" s="56">
        <v>674</v>
      </c>
    </row>
    <row r="348" spans="1:21" ht="12.75">
      <c r="A348" s="46" t="s">
        <v>343</v>
      </c>
      <c r="B348" s="64" t="s">
        <v>750</v>
      </c>
      <c r="C348" s="64" t="s">
        <v>763</v>
      </c>
      <c r="D348" s="47">
        <v>1914619.3</v>
      </c>
      <c r="E348" s="47">
        <v>191864</v>
      </c>
      <c r="F348" s="48">
        <v>12474434</v>
      </c>
      <c r="G348" s="38"/>
      <c r="H348" s="26">
        <v>544</v>
      </c>
      <c r="I348" s="49">
        <v>33</v>
      </c>
      <c r="J348" s="50">
        <v>594</v>
      </c>
      <c r="K348" s="51"/>
      <c r="L348" s="52">
        <v>3519.5207720588237</v>
      </c>
      <c r="M348" s="52">
        <v>5814.060606060606</v>
      </c>
      <c r="N348" s="53">
        <v>3650.750953206239</v>
      </c>
      <c r="O348" s="54">
        <v>21000.73063973064</v>
      </c>
      <c r="P348" s="18"/>
      <c r="Q348" s="55">
        <v>14580917.3</v>
      </c>
      <c r="R348" s="18"/>
      <c r="S348" s="56">
        <v>1584</v>
      </c>
      <c r="T348" s="56">
        <v>68</v>
      </c>
      <c r="U348" s="56">
        <v>593</v>
      </c>
    </row>
    <row r="349" spans="1:21" ht="12.75">
      <c r="A349" s="46" t="s">
        <v>343</v>
      </c>
      <c r="B349" s="64" t="s">
        <v>748</v>
      </c>
      <c r="C349" s="64" t="s">
        <v>764</v>
      </c>
      <c r="D349" s="47">
        <v>2463516</v>
      </c>
      <c r="E349" s="47">
        <v>375067.6</v>
      </c>
      <c r="F349" s="48">
        <v>13019661</v>
      </c>
      <c r="G349" s="38"/>
      <c r="H349" s="26">
        <v>716</v>
      </c>
      <c r="I349" s="49">
        <v>66</v>
      </c>
      <c r="J349" s="50">
        <v>745</v>
      </c>
      <c r="K349" s="51"/>
      <c r="L349" s="52">
        <v>3440.664804469274</v>
      </c>
      <c r="M349" s="52">
        <v>5682.8424242424235</v>
      </c>
      <c r="N349" s="53">
        <v>3629.9023017902814</v>
      </c>
      <c r="O349" s="54">
        <v>17476.055033557048</v>
      </c>
      <c r="P349" s="18"/>
      <c r="Q349" s="55">
        <v>15858244.6</v>
      </c>
      <c r="R349" s="18"/>
      <c r="S349" s="56">
        <v>1547</v>
      </c>
      <c r="T349" s="56">
        <v>23</v>
      </c>
      <c r="U349" s="56">
        <v>694</v>
      </c>
    </row>
    <row r="350" spans="1:21" ht="12.75">
      <c r="A350" s="46" t="s">
        <v>343</v>
      </c>
      <c r="B350" s="64" t="s">
        <v>750</v>
      </c>
      <c r="C350" s="64" t="s">
        <v>765</v>
      </c>
      <c r="D350" s="47">
        <v>2286354.7</v>
      </c>
      <c r="E350" s="47">
        <v>196748.6</v>
      </c>
      <c r="F350" s="48">
        <v>12544011</v>
      </c>
      <c r="G350" s="38"/>
      <c r="H350" s="26">
        <v>612</v>
      </c>
      <c r="I350" s="49">
        <v>52</v>
      </c>
      <c r="J350" s="50">
        <v>630</v>
      </c>
      <c r="K350" s="51"/>
      <c r="L350" s="52">
        <v>3735.8736928104577</v>
      </c>
      <c r="M350" s="52">
        <v>3783.626923076923</v>
      </c>
      <c r="N350" s="53">
        <v>3739.613403614458</v>
      </c>
      <c r="O350" s="54">
        <v>19911.128571428573</v>
      </c>
      <c r="P350" s="18"/>
      <c r="Q350" s="55">
        <v>15027114.3</v>
      </c>
      <c r="R350" s="18"/>
      <c r="S350" s="56">
        <v>1505</v>
      </c>
      <c r="T350" s="56">
        <v>57</v>
      </c>
      <c r="U350" s="56">
        <v>625</v>
      </c>
    </row>
    <row r="351" spans="1:21" ht="12.75">
      <c r="A351" s="46" t="s">
        <v>343</v>
      </c>
      <c r="B351" s="64" t="s">
        <v>766</v>
      </c>
      <c r="C351" s="64" t="s">
        <v>767</v>
      </c>
      <c r="D351" s="47">
        <v>2454625.2</v>
      </c>
      <c r="E351" s="47">
        <v>128974.3</v>
      </c>
      <c r="F351" s="48">
        <v>12388554</v>
      </c>
      <c r="G351" s="38"/>
      <c r="H351" s="26">
        <v>668</v>
      </c>
      <c r="I351" s="49">
        <v>32</v>
      </c>
      <c r="J351" s="50">
        <v>688</v>
      </c>
      <c r="K351" s="51"/>
      <c r="L351" s="52">
        <v>3674.588622754491</v>
      </c>
      <c r="M351" s="52">
        <v>4030.446875</v>
      </c>
      <c r="N351" s="53">
        <v>3690.8564285714288</v>
      </c>
      <c r="O351" s="54">
        <v>18006.61918604651</v>
      </c>
      <c r="P351" s="18"/>
      <c r="Q351" s="55">
        <v>14972153.5</v>
      </c>
      <c r="R351" s="18"/>
      <c r="S351" s="56">
        <v>1558</v>
      </c>
      <c r="T351" s="56">
        <v>35</v>
      </c>
      <c r="U351" s="56">
        <v>610</v>
      </c>
    </row>
    <row r="352" spans="1:21" ht="12.75">
      <c r="A352" s="46" t="s">
        <v>343</v>
      </c>
      <c r="B352" s="64" t="s">
        <v>766</v>
      </c>
      <c r="C352" s="64" t="s">
        <v>768</v>
      </c>
      <c r="D352" s="47">
        <v>2280363.6</v>
      </c>
      <c r="E352" s="47">
        <v>229071.3</v>
      </c>
      <c r="F352" s="48">
        <v>9386818</v>
      </c>
      <c r="G352" s="38"/>
      <c r="H352" s="26">
        <v>579</v>
      </c>
      <c r="I352" s="49">
        <v>36</v>
      </c>
      <c r="J352" s="50">
        <v>564</v>
      </c>
      <c r="K352" s="51"/>
      <c r="L352" s="52">
        <v>3938.4518134715026</v>
      </c>
      <c r="M352" s="52">
        <v>6363.091666666666</v>
      </c>
      <c r="N352" s="53">
        <v>4080.381951219512</v>
      </c>
      <c r="O352" s="54">
        <v>16643.294326241135</v>
      </c>
      <c r="P352" s="18"/>
      <c r="Q352" s="55">
        <v>11896252.9</v>
      </c>
      <c r="R352" s="18"/>
      <c r="S352" s="56">
        <v>1522</v>
      </c>
      <c r="T352" s="56">
        <v>162</v>
      </c>
      <c r="U352" s="56">
        <v>610</v>
      </c>
    </row>
    <row r="353" spans="1:21" ht="12.75">
      <c r="A353" s="46" t="s">
        <v>343</v>
      </c>
      <c r="B353" s="64" t="s">
        <v>769</v>
      </c>
      <c r="C353" s="64" t="s">
        <v>770</v>
      </c>
      <c r="D353" s="47">
        <v>2487882</v>
      </c>
      <c r="E353" s="47">
        <v>316770.5</v>
      </c>
      <c r="F353" s="48">
        <v>12203543</v>
      </c>
      <c r="G353" s="38"/>
      <c r="H353" s="26">
        <v>714</v>
      </c>
      <c r="I353" s="49">
        <v>62</v>
      </c>
      <c r="J353" s="50">
        <v>695</v>
      </c>
      <c r="K353" s="51"/>
      <c r="L353" s="52">
        <v>3484.4285714285716</v>
      </c>
      <c r="M353" s="52">
        <v>5109.201612903225</v>
      </c>
      <c r="N353" s="53">
        <v>3614.242912371134</v>
      </c>
      <c r="O353" s="54">
        <v>17559.05467625899</v>
      </c>
      <c r="P353" s="18"/>
      <c r="Q353" s="55">
        <v>15008195.5</v>
      </c>
      <c r="R353" s="18"/>
      <c r="S353" s="56">
        <v>1428</v>
      </c>
      <c r="T353" s="56">
        <v>45</v>
      </c>
      <c r="U353" s="56">
        <v>670</v>
      </c>
    </row>
    <row r="354" spans="1:21" ht="12.75">
      <c r="A354" s="46" t="s">
        <v>343</v>
      </c>
      <c r="B354" s="64" t="s">
        <v>769</v>
      </c>
      <c r="C354" s="64" t="s">
        <v>771</v>
      </c>
      <c r="D354" s="47">
        <v>2350821</v>
      </c>
      <c r="E354" s="47">
        <v>199682.1</v>
      </c>
      <c r="F354" s="48">
        <v>13056773</v>
      </c>
      <c r="G354" s="38"/>
      <c r="H354" s="26">
        <v>633</v>
      </c>
      <c r="I354" s="49">
        <v>35</v>
      </c>
      <c r="J354" s="50">
        <v>665</v>
      </c>
      <c r="K354" s="51"/>
      <c r="L354" s="52">
        <v>3713.7772511848343</v>
      </c>
      <c r="M354" s="52">
        <v>5705.202857142857</v>
      </c>
      <c r="N354" s="53">
        <v>3818.1184131736527</v>
      </c>
      <c r="O354" s="54">
        <v>19634.245112781955</v>
      </c>
      <c r="P354" s="18"/>
      <c r="Q354" s="55">
        <v>15607276.1</v>
      </c>
      <c r="R354" s="18"/>
      <c r="S354" s="56">
        <v>1421</v>
      </c>
      <c r="T354" s="56">
        <v>120</v>
      </c>
      <c r="U354" s="56">
        <v>641</v>
      </c>
    </row>
    <row r="355" spans="1:21" ht="12.75">
      <c r="A355" s="46" t="s">
        <v>343</v>
      </c>
      <c r="B355" s="64" t="s">
        <v>766</v>
      </c>
      <c r="C355" s="64" t="s">
        <v>772</v>
      </c>
      <c r="D355" s="47">
        <v>2044647.3</v>
      </c>
      <c r="E355" s="47">
        <v>635391.9</v>
      </c>
      <c r="F355" s="48">
        <v>10621452</v>
      </c>
      <c r="G355" s="38"/>
      <c r="H355" s="26">
        <v>512</v>
      </c>
      <c r="I355" s="49">
        <v>97</v>
      </c>
      <c r="J355" s="50">
        <v>550</v>
      </c>
      <c r="K355" s="51"/>
      <c r="L355" s="52">
        <v>3993.4517578125</v>
      </c>
      <c r="M355" s="52">
        <v>6550.431958762887</v>
      </c>
      <c r="N355" s="53">
        <v>4400.72118226601</v>
      </c>
      <c r="O355" s="54">
        <v>19311.730909090908</v>
      </c>
      <c r="P355" s="18"/>
      <c r="Q355" s="55">
        <v>13301491.2</v>
      </c>
      <c r="R355" s="18"/>
      <c r="S355" s="56">
        <v>1312</v>
      </c>
      <c r="T355" s="56">
        <v>24</v>
      </c>
      <c r="U355" s="56">
        <v>548</v>
      </c>
    </row>
    <row r="356" spans="1:21" ht="12.75">
      <c r="A356" s="46" t="s">
        <v>343</v>
      </c>
      <c r="B356" s="64" t="s">
        <v>769</v>
      </c>
      <c r="C356" s="64" t="s">
        <v>773</v>
      </c>
      <c r="D356" s="47">
        <v>2504803.5</v>
      </c>
      <c r="E356" s="47">
        <v>170636.5</v>
      </c>
      <c r="F356" s="48">
        <v>13759752</v>
      </c>
      <c r="G356" s="38"/>
      <c r="H356" s="26">
        <v>618</v>
      </c>
      <c r="I356" s="49">
        <v>27</v>
      </c>
      <c r="J356" s="50">
        <v>632</v>
      </c>
      <c r="K356" s="51"/>
      <c r="L356" s="52">
        <v>4053.080097087379</v>
      </c>
      <c r="M356" s="52">
        <v>6319.87037037037</v>
      </c>
      <c r="N356" s="53">
        <v>4147.968992248062</v>
      </c>
      <c r="O356" s="54">
        <v>21771.759493670885</v>
      </c>
      <c r="P356" s="18"/>
      <c r="Q356" s="55">
        <v>16435192</v>
      </c>
      <c r="R356" s="18"/>
      <c r="S356" s="56">
        <v>1604</v>
      </c>
      <c r="T356" s="56">
        <v>64</v>
      </c>
      <c r="U356" s="56">
        <v>630</v>
      </c>
    </row>
    <row r="357" spans="1:21" ht="12.75">
      <c r="A357" s="46" t="s">
        <v>343</v>
      </c>
      <c r="B357" s="64" t="s">
        <v>769</v>
      </c>
      <c r="C357" s="64" t="s">
        <v>774</v>
      </c>
      <c r="D357" s="47">
        <v>2570598.8</v>
      </c>
      <c r="E357" s="47">
        <v>392804.1</v>
      </c>
      <c r="F357" s="48">
        <v>13240370</v>
      </c>
      <c r="G357" s="38"/>
      <c r="H357" s="26">
        <v>624</v>
      </c>
      <c r="I357" s="49">
        <v>45</v>
      </c>
      <c r="J357" s="50">
        <v>628</v>
      </c>
      <c r="K357" s="51"/>
      <c r="L357" s="52">
        <v>4119.549358974358</v>
      </c>
      <c r="M357" s="52">
        <v>8728.98</v>
      </c>
      <c r="N357" s="53">
        <v>4429.6007473841555</v>
      </c>
      <c r="O357" s="54">
        <v>21083.391719745225</v>
      </c>
      <c r="P357" s="18"/>
      <c r="Q357" s="55">
        <v>16203772.9</v>
      </c>
      <c r="R357" s="18"/>
      <c r="S357" s="56">
        <v>1739</v>
      </c>
      <c r="T357" s="56">
        <v>187</v>
      </c>
      <c r="U357" s="56">
        <v>665</v>
      </c>
    </row>
    <row r="358" spans="1:21" ht="12.75">
      <c r="A358" s="46" t="s">
        <v>343</v>
      </c>
      <c r="B358" s="64" t="s">
        <v>766</v>
      </c>
      <c r="C358" s="64" t="s">
        <v>775</v>
      </c>
      <c r="D358" s="47">
        <v>2380729.3</v>
      </c>
      <c r="E358" s="47">
        <v>229394.5</v>
      </c>
      <c r="F358" s="48">
        <v>11308634</v>
      </c>
      <c r="G358" s="38"/>
      <c r="H358" s="26">
        <v>679</v>
      </c>
      <c r="I358" s="49">
        <v>46</v>
      </c>
      <c r="J358" s="50">
        <v>683</v>
      </c>
      <c r="K358" s="51"/>
      <c r="L358" s="52">
        <v>3506.228718703976</v>
      </c>
      <c r="M358" s="52">
        <v>4986.836956521739</v>
      </c>
      <c r="N358" s="53">
        <v>3600.1707586206894</v>
      </c>
      <c r="O358" s="54">
        <v>16557.297218155196</v>
      </c>
      <c r="P358" s="18"/>
      <c r="Q358" s="55">
        <v>13918757.8</v>
      </c>
      <c r="R358" s="18"/>
      <c r="S358" s="56">
        <v>1540</v>
      </c>
      <c r="T358" s="56">
        <v>32</v>
      </c>
      <c r="U358" s="56">
        <v>668</v>
      </c>
    </row>
    <row r="359" spans="1:21" ht="12.75">
      <c r="A359" s="46" t="s">
        <v>343</v>
      </c>
      <c r="B359" s="64" t="s">
        <v>776</v>
      </c>
      <c r="C359" s="64" t="s">
        <v>777</v>
      </c>
      <c r="D359" s="47">
        <v>1972107.9</v>
      </c>
      <c r="E359" s="47">
        <v>898569.6</v>
      </c>
      <c r="F359" s="48">
        <v>8283143</v>
      </c>
      <c r="G359" s="38"/>
      <c r="H359" s="26">
        <v>491</v>
      </c>
      <c r="I359" s="49">
        <v>116</v>
      </c>
      <c r="J359" s="50">
        <v>512</v>
      </c>
      <c r="K359" s="51"/>
      <c r="L359" s="52">
        <v>4016.5130346232177</v>
      </c>
      <c r="M359" s="52">
        <v>7746.289655172413</v>
      </c>
      <c r="N359" s="53">
        <v>4729.287479406919</v>
      </c>
      <c r="O359" s="54">
        <v>16178.013671875</v>
      </c>
      <c r="P359" s="18"/>
      <c r="Q359" s="55">
        <v>11153820.5</v>
      </c>
      <c r="R359" s="18"/>
      <c r="S359" s="56">
        <v>1439</v>
      </c>
      <c r="T359" s="56">
        <v>39</v>
      </c>
      <c r="U359" s="56">
        <v>556</v>
      </c>
    </row>
    <row r="360" spans="1:21" ht="12.75">
      <c r="A360" s="46" t="s">
        <v>343</v>
      </c>
      <c r="B360" s="64" t="s">
        <v>776</v>
      </c>
      <c r="C360" s="64" t="s">
        <v>778</v>
      </c>
      <c r="D360" s="47">
        <v>1762964.9</v>
      </c>
      <c r="E360" s="47">
        <v>1726186.4</v>
      </c>
      <c r="F360" s="48">
        <v>7394958</v>
      </c>
      <c r="G360" s="38"/>
      <c r="H360" s="26">
        <v>455</v>
      </c>
      <c r="I360" s="49">
        <v>247</v>
      </c>
      <c r="J360" s="50">
        <v>456</v>
      </c>
      <c r="K360" s="51"/>
      <c r="L360" s="52">
        <v>3874.6481318681317</v>
      </c>
      <c r="M360" s="52">
        <v>6988.60890688259</v>
      </c>
      <c r="N360" s="53">
        <v>4970.300997150997</v>
      </c>
      <c r="O360" s="54">
        <v>16217.013157894737</v>
      </c>
      <c r="P360" s="18"/>
      <c r="Q360" s="55">
        <v>10884109.3</v>
      </c>
      <c r="R360" s="18"/>
      <c r="S360" s="56">
        <v>1403</v>
      </c>
      <c r="T360" s="56">
        <v>20</v>
      </c>
      <c r="U360" s="56">
        <v>646</v>
      </c>
    </row>
    <row r="361" spans="1:21" ht="12.75">
      <c r="A361" s="46" t="s">
        <v>343</v>
      </c>
      <c r="B361" s="64" t="s">
        <v>776</v>
      </c>
      <c r="C361" s="64" t="s">
        <v>779</v>
      </c>
      <c r="D361" s="47">
        <v>2392121.3</v>
      </c>
      <c r="E361" s="47">
        <v>376764.7</v>
      </c>
      <c r="F361" s="48">
        <v>12093990</v>
      </c>
      <c r="G361" s="38"/>
      <c r="H361" s="26">
        <v>582</v>
      </c>
      <c r="I361" s="49">
        <v>53</v>
      </c>
      <c r="J361" s="50">
        <v>628</v>
      </c>
      <c r="K361" s="51"/>
      <c r="L361" s="52">
        <v>4110.174054982817</v>
      </c>
      <c r="M361" s="52">
        <v>7108.7679245283025</v>
      </c>
      <c r="N361" s="53">
        <v>4360.450393700788</v>
      </c>
      <c r="O361" s="54">
        <v>19257.945859872612</v>
      </c>
      <c r="P361" s="18"/>
      <c r="Q361" s="55">
        <v>14862876</v>
      </c>
      <c r="R361" s="18"/>
      <c r="S361" s="56">
        <v>1495</v>
      </c>
      <c r="T361" s="56">
        <v>37</v>
      </c>
      <c r="U361" s="56">
        <v>595</v>
      </c>
    </row>
    <row r="362" spans="1:21" ht="12.75">
      <c r="A362" s="46" t="s">
        <v>343</v>
      </c>
      <c r="B362" s="64" t="s">
        <v>776</v>
      </c>
      <c r="C362" s="64" t="s">
        <v>780</v>
      </c>
      <c r="D362" s="47">
        <v>2116312.3</v>
      </c>
      <c r="E362" s="47">
        <v>348627.9</v>
      </c>
      <c r="F362" s="48">
        <v>8894814</v>
      </c>
      <c r="G362" s="38"/>
      <c r="H362" s="26">
        <v>569</v>
      </c>
      <c r="I362" s="49">
        <v>57</v>
      </c>
      <c r="J362" s="50">
        <v>600</v>
      </c>
      <c r="K362" s="51"/>
      <c r="L362" s="52">
        <v>3719.353778558875</v>
      </c>
      <c r="M362" s="52">
        <v>6116.2789473684215</v>
      </c>
      <c r="N362" s="53">
        <v>3937.604153354632</v>
      </c>
      <c r="O362" s="54">
        <v>14824.69</v>
      </c>
      <c r="P362" s="18"/>
      <c r="Q362" s="55">
        <v>11359754.2</v>
      </c>
      <c r="R362" s="18"/>
      <c r="S362" s="56">
        <v>1431</v>
      </c>
      <c r="T362" s="56">
        <v>33</v>
      </c>
      <c r="U362" s="56">
        <v>610</v>
      </c>
    </row>
    <row r="363" spans="1:21" ht="12.75">
      <c r="A363" s="46" t="s">
        <v>343</v>
      </c>
      <c r="B363" s="64" t="s">
        <v>766</v>
      </c>
      <c r="C363" s="64" t="s">
        <v>781</v>
      </c>
      <c r="D363" s="47">
        <v>1903347</v>
      </c>
      <c r="E363" s="47">
        <v>931576.2</v>
      </c>
      <c r="F363" s="48">
        <v>10631386</v>
      </c>
      <c r="G363" s="38"/>
      <c r="H363" s="26">
        <v>606</v>
      </c>
      <c r="I363" s="49">
        <v>136</v>
      </c>
      <c r="J363" s="50">
        <v>677</v>
      </c>
      <c r="K363" s="51"/>
      <c r="L363" s="52">
        <v>3140.8366336633662</v>
      </c>
      <c r="M363" s="52">
        <v>6849.825</v>
      </c>
      <c r="N363" s="53">
        <v>3820.6512129380058</v>
      </c>
      <c r="O363" s="54">
        <v>15703.672082717872</v>
      </c>
      <c r="P363" s="18"/>
      <c r="Q363" s="55">
        <v>13466309.2</v>
      </c>
      <c r="R363" s="18"/>
      <c r="S363" s="56">
        <v>1297</v>
      </c>
      <c r="T363" s="56">
        <v>32</v>
      </c>
      <c r="U363" s="56">
        <v>627</v>
      </c>
    </row>
    <row r="364" spans="1:21" ht="12.75">
      <c r="A364" s="46" t="s">
        <v>343</v>
      </c>
      <c r="B364" s="64" t="s">
        <v>769</v>
      </c>
      <c r="C364" s="64" t="s">
        <v>782</v>
      </c>
      <c r="D364" s="47">
        <v>1952689.2</v>
      </c>
      <c r="E364" s="47">
        <v>193778.2</v>
      </c>
      <c r="F364" s="48">
        <v>9401360</v>
      </c>
      <c r="G364" s="38"/>
      <c r="H364" s="26">
        <v>484</v>
      </c>
      <c r="I364" s="49">
        <v>29</v>
      </c>
      <c r="J364" s="50">
        <v>526</v>
      </c>
      <c r="K364" s="51"/>
      <c r="L364" s="52">
        <v>4034.481818181818</v>
      </c>
      <c r="M364" s="52">
        <v>6682.006896551725</v>
      </c>
      <c r="N364" s="53">
        <v>4184.146978557505</v>
      </c>
      <c r="O364" s="54">
        <v>17873.307984790874</v>
      </c>
      <c r="P364" s="18"/>
      <c r="Q364" s="55">
        <v>11547827.4</v>
      </c>
      <c r="R364" s="18"/>
      <c r="S364" s="56">
        <v>1543</v>
      </c>
      <c r="T364" s="56">
        <v>52</v>
      </c>
      <c r="U364" s="56">
        <v>591</v>
      </c>
    </row>
    <row r="365" spans="1:21" ht="12.75">
      <c r="A365" s="46" t="s">
        <v>343</v>
      </c>
      <c r="B365" s="64" t="s">
        <v>776</v>
      </c>
      <c r="C365" s="64" t="s">
        <v>783</v>
      </c>
      <c r="D365" s="47">
        <v>3216252.3</v>
      </c>
      <c r="E365" s="47">
        <v>659316.9</v>
      </c>
      <c r="F365" s="48">
        <v>10979432</v>
      </c>
      <c r="G365" s="38"/>
      <c r="H365" s="26">
        <v>724</v>
      </c>
      <c r="I365" s="49">
        <v>93</v>
      </c>
      <c r="J365" s="50">
        <v>626</v>
      </c>
      <c r="K365" s="51"/>
      <c r="L365" s="52">
        <v>4442.337430939227</v>
      </c>
      <c r="M365" s="52">
        <v>7089.429032258065</v>
      </c>
      <c r="N365" s="53">
        <v>4743.658751529987</v>
      </c>
      <c r="O365" s="54">
        <v>17539.02875399361</v>
      </c>
      <c r="P365" s="18"/>
      <c r="Q365" s="55">
        <v>14855001.2</v>
      </c>
      <c r="R365" s="18"/>
      <c r="S365" s="56">
        <v>1436</v>
      </c>
      <c r="T365" s="56">
        <v>53</v>
      </c>
      <c r="U365" s="56">
        <v>609</v>
      </c>
    </row>
    <row r="366" spans="1:21" ht="12.75">
      <c r="A366" s="46" t="s">
        <v>343</v>
      </c>
      <c r="B366" s="64" t="s">
        <v>784</v>
      </c>
      <c r="C366" s="64" t="s">
        <v>785</v>
      </c>
      <c r="D366" s="47">
        <v>2418633.8</v>
      </c>
      <c r="E366" s="47">
        <v>165483</v>
      </c>
      <c r="F366" s="48">
        <v>11041315</v>
      </c>
      <c r="G366" s="38"/>
      <c r="H366" s="26">
        <v>644</v>
      </c>
      <c r="I366" s="49">
        <v>38</v>
      </c>
      <c r="J366" s="50">
        <v>677</v>
      </c>
      <c r="K366" s="51"/>
      <c r="L366" s="52">
        <v>3755.6425465838506</v>
      </c>
      <c r="M366" s="52">
        <v>4354.815789473684</v>
      </c>
      <c r="N366" s="53">
        <v>3789.027565982404</v>
      </c>
      <c r="O366" s="54">
        <v>16309.180206794683</v>
      </c>
      <c r="P366" s="18"/>
      <c r="Q366" s="55">
        <v>13625431.8</v>
      </c>
      <c r="R366" s="18"/>
      <c r="S366" s="56">
        <v>1476</v>
      </c>
      <c r="T366" s="56">
        <v>28</v>
      </c>
      <c r="U366" s="56">
        <v>625</v>
      </c>
    </row>
    <row r="367" spans="1:21" ht="12.75">
      <c r="A367" s="46" t="s">
        <v>343</v>
      </c>
      <c r="B367" s="64" t="s">
        <v>786</v>
      </c>
      <c r="C367" s="64" t="s">
        <v>787</v>
      </c>
      <c r="D367" s="47">
        <v>2140713.7</v>
      </c>
      <c r="E367" s="47">
        <v>272995.8</v>
      </c>
      <c r="F367" s="48">
        <v>10104840</v>
      </c>
      <c r="G367" s="38"/>
      <c r="H367" s="26">
        <v>608</v>
      </c>
      <c r="I367" s="49">
        <v>78</v>
      </c>
      <c r="J367" s="50">
        <v>676</v>
      </c>
      <c r="K367" s="51"/>
      <c r="L367" s="52">
        <v>3520.910690789474</v>
      </c>
      <c r="M367" s="52">
        <v>3499.9461538461537</v>
      </c>
      <c r="N367" s="53">
        <v>3518.526967930029</v>
      </c>
      <c r="O367" s="54">
        <v>14947.988165680474</v>
      </c>
      <c r="P367" s="18"/>
      <c r="Q367" s="55">
        <v>12518549.5</v>
      </c>
      <c r="R367" s="18"/>
      <c r="S367" s="56">
        <v>1437</v>
      </c>
      <c r="T367" s="56">
        <v>31</v>
      </c>
      <c r="U367" s="56">
        <v>687</v>
      </c>
    </row>
    <row r="368" spans="1:21" ht="12.75">
      <c r="A368" s="46" t="s">
        <v>343</v>
      </c>
      <c r="B368" s="64" t="s">
        <v>784</v>
      </c>
      <c r="C368" s="64" t="s">
        <v>788</v>
      </c>
      <c r="D368" s="47">
        <v>2494712.1</v>
      </c>
      <c r="E368" s="47">
        <v>81285.6</v>
      </c>
      <c r="F368" s="48">
        <v>10509201</v>
      </c>
      <c r="G368" s="38"/>
      <c r="H368" s="26">
        <v>688</v>
      </c>
      <c r="I368" s="49">
        <v>15</v>
      </c>
      <c r="J368" s="50">
        <v>705</v>
      </c>
      <c r="K368" s="51"/>
      <c r="L368" s="52">
        <v>3626.0350290697675</v>
      </c>
      <c r="M368" s="52">
        <v>5419.04</v>
      </c>
      <c r="N368" s="53">
        <v>3664.2926031294455</v>
      </c>
      <c r="O368" s="54">
        <v>14906.668085106383</v>
      </c>
      <c r="P368" s="18"/>
      <c r="Q368" s="55">
        <v>13085198.7</v>
      </c>
      <c r="R368" s="18"/>
      <c r="S368" s="56">
        <v>1618</v>
      </c>
      <c r="T368" s="56">
        <v>34</v>
      </c>
      <c r="U368" s="56">
        <v>678</v>
      </c>
    </row>
    <row r="369" spans="1:21" ht="12.75">
      <c r="A369" s="46" t="s">
        <v>343</v>
      </c>
      <c r="B369" s="64" t="s">
        <v>784</v>
      </c>
      <c r="C369" s="64" t="s">
        <v>789</v>
      </c>
      <c r="D369" s="47">
        <v>2421507.6</v>
      </c>
      <c r="E369" s="47">
        <v>132179.4</v>
      </c>
      <c r="F369" s="48">
        <v>11190658</v>
      </c>
      <c r="G369" s="38"/>
      <c r="H369" s="26">
        <v>707</v>
      </c>
      <c r="I369" s="49">
        <v>28</v>
      </c>
      <c r="J369" s="50">
        <v>730</v>
      </c>
      <c r="K369" s="51"/>
      <c r="L369" s="52">
        <v>3425.0461103253183</v>
      </c>
      <c r="M369" s="52">
        <v>4720.692857142857</v>
      </c>
      <c r="N369" s="53">
        <v>3474.4040816326533</v>
      </c>
      <c r="O369" s="54">
        <v>15329.668493150684</v>
      </c>
      <c r="P369" s="18"/>
      <c r="Q369" s="55">
        <v>13744345</v>
      </c>
      <c r="R369" s="18"/>
      <c r="S369" s="56">
        <v>1505</v>
      </c>
      <c r="T369" s="56">
        <v>13</v>
      </c>
      <c r="U369" s="56">
        <v>678</v>
      </c>
    </row>
    <row r="370" spans="1:21" ht="12.75">
      <c r="A370" s="46" t="s">
        <v>343</v>
      </c>
      <c r="B370" s="64" t="s">
        <v>790</v>
      </c>
      <c r="C370" s="64" t="s">
        <v>791</v>
      </c>
      <c r="D370" s="47">
        <v>7044837.599999998</v>
      </c>
      <c r="E370" s="47">
        <v>1137386.8</v>
      </c>
      <c r="F370" s="48">
        <v>6876123</v>
      </c>
      <c r="G370" s="38"/>
      <c r="H370" s="26">
        <v>1600</v>
      </c>
      <c r="I370" s="49">
        <v>150</v>
      </c>
      <c r="J370" s="50">
        <v>502</v>
      </c>
      <c r="K370" s="51"/>
      <c r="L370" s="52">
        <v>4403.023499999998</v>
      </c>
      <c r="M370" s="52">
        <v>7582.578666666667</v>
      </c>
      <c r="N370" s="53">
        <v>4675.5567999999985</v>
      </c>
      <c r="O370" s="54">
        <v>13697.456175298805</v>
      </c>
      <c r="P370" s="18"/>
      <c r="Q370" s="55">
        <v>15058347.399999999</v>
      </c>
      <c r="R370" s="18"/>
      <c r="S370" s="56">
        <v>1553</v>
      </c>
      <c r="T370" s="56">
        <v>64</v>
      </c>
      <c r="U370" s="56">
        <v>806</v>
      </c>
    </row>
    <row r="371" spans="1:21" ht="12.75">
      <c r="A371" s="46" t="s">
        <v>343</v>
      </c>
      <c r="B371" s="64" t="s">
        <v>786</v>
      </c>
      <c r="C371" s="64" t="s">
        <v>792</v>
      </c>
      <c r="D371" s="47">
        <v>2023397.9</v>
      </c>
      <c r="E371" s="47">
        <v>57298.3</v>
      </c>
      <c r="F371" s="48">
        <v>8912759</v>
      </c>
      <c r="G371" s="38"/>
      <c r="H371" s="26">
        <v>500</v>
      </c>
      <c r="I371" s="49">
        <v>11</v>
      </c>
      <c r="J371" s="50">
        <v>514</v>
      </c>
      <c r="K371" s="51"/>
      <c r="L371" s="52">
        <v>4046.7958</v>
      </c>
      <c r="M371" s="52">
        <v>5208.936363636364</v>
      </c>
      <c r="N371" s="53">
        <v>4071.8125244618395</v>
      </c>
      <c r="O371" s="54">
        <v>17339.99805447471</v>
      </c>
      <c r="P371" s="18"/>
      <c r="Q371" s="55">
        <v>10993455.2</v>
      </c>
      <c r="R371" s="18"/>
      <c r="S371" s="56">
        <v>1290</v>
      </c>
      <c r="T371" s="56">
        <v>27</v>
      </c>
      <c r="U371" s="56">
        <v>484</v>
      </c>
    </row>
    <row r="372" spans="1:21" ht="12.75">
      <c r="A372" s="46" t="s">
        <v>343</v>
      </c>
      <c r="B372" s="64" t="s">
        <v>784</v>
      </c>
      <c r="C372" s="64" t="s">
        <v>793</v>
      </c>
      <c r="D372" s="47">
        <v>2074943.5</v>
      </c>
      <c r="E372" s="47">
        <v>847289.5</v>
      </c>
      <c r="F372" s="48">
        <v>9433853</v>
      </c>
      <c r="G372" s="38"/>
      <c r="H372" s="26">
        <v>552</v>
      </c>
      <c r="I372" s="49">
        <v>70</v>
      </c>
      <c r="J372" s="50">
        <v>592</v>
      </c>
      <c r="K372" s="51"/>
      <c r="L372" s="52">
        <v>3758.955615942029</v>
      </c>
      <c r="M372" s="52">
        <v>12104.135714285714</v>
      </c>
      <c r="N372" s="53">
        <v>4698.123794212219</v>
      </c>
      <c r="O372" s="54">
        <v>15935.5625</v>
      </c>
      <c r="P372" s="18"/>
      <c r="Q372" s="55">
        <v>12356086</v>
      </c>
      <c r="R372" s="18"/>
      <c r="S372" s="56">
        <v>1284</v>
      </c>
      <c r="T372" s="56">
        <v>319</v>
      </c>
      <c r="U372" s="56">
        <v>519</v>
      </c>
    </row>
    <row r="373" spans="1:21" ht="12.75">
      <c r="A373" s="46" t="s">
        <v>343</v>
      </c>
      <c r="B373" s="64" t="s">
        <v>786</v>
      </c>
      <c r="C373" s="64" t="s">
        <v>794</v>
      </c>
      <c r="D373" s="47">
        <v>2317614.6</v>
      </c>
      <c r="E373" s="47">
        <v>26724.3</v>
      </c>
      <c r="F373" s="48">
        <v>9790722</v>
      </c>
      <c r="G373" s="38"/>
      <c r="H373" s="26">
        <v>660</v>
      </c>
      <c r="I373" s="49">
        <v>7</v>
      </c>
      <c r="J373" s="50">
        <v>682</v>
      </c>
      <c r="K373" s="51"/>
      <c r="L373" s="52">
        <v>3511.537272727273</v>
      </c>
      <c r="M373" s="52">
        <v>3817.7571428571428</v>
      </c>
      <c r="N373" s="53">
        <v>3514.7509745127436</v>
      </c>
      <c r="O373" s="54">
        <v>14355.897360703812</v>
      </c>
      <c r="P373" s="18"/>
      <c r="Q373" s="55">
        <v>12135060.9</v>
      </c>
      <c r="R373" s="18"/>
      <c r="S373" s="56">
        <v>1435</v>
      </c>
      <c r="T373" s="56">
        <v>45</v>
      </c>
      <c r="U373" s="56">
        <v>625</v>
      </c>
    </row>
    <row r="374" spans="1:21" ht="12.75">
      <c r="A374" s="46" t="s">
        <v>343</v>
      </c>
      <c r="B374" s="64" t="s">
        <v>790</v>
      </c>
      <c r="C374" s="64" t="s">
        <v>795</v>
      </c>
      <c r="D374" s="47">
        <v>2344090.9</v>
      </c>
      <c r="E374" s="47">
        <v>139382.2</v>
      </c>
      <c r="F374" s="48">
        <v>9098841</v>
      </c>
      <c r="G374" s="38"/>
      <c r="H374" s="26">
        <v>686</v>
      </c>
      <c r="I374" s="49">
        <v>30</v>
      </c>
      <c r="J374" s="50">
        <v>715</v>
      </c>
      <c r="K374" s="51"/>
      <c r="L374" s="52">
        <v>3417.0421282798834</v>
      </c>
      <c r="M374" s="52">
        <v>4646.073333333334</v>
      </c>
      <c r="N374" s="53">
        <v>3468.5378491620113</v>
      </c>
      <c r="O374" s="54">
        <v>12725.651748251748</v>
      </c>
      <c r="P374" s="18"/>
      <c r="Q374" s="55">
        <v>11582314.1</v>
      </c>
      <c r="R374" s="18"/>
      <c r="S374" s="56">
        <v>1413</v>
      </c>
      <c r="T374" s="56">
        <v>17</v>
      </c>
      <c r="U374" s="56">
        <v>631</v>
      </c>
    </row>
    <row r="375" spans="1:21" ht="12.75">
      <c r="A375" s="46" t="s">
        <v>343</v>
      </c>
      <c r="B375" s="64" t="s">
        <v>786</v>
      </c>
      <c r="C375" s="64" t="s">
        <v>796</v>
      </c>
      <c r="D375" s="47">
        <v>2423269.7</v>
      </c>
      <c r="E375" s="47">
        <v>414696.1</v>
      </c>
      <c r="F375" s="48">
        <v>8547071</v>
      </c>
      <c r="G375" s="38"/>
      <c r="H375" s="26">
        <v>672</v>
      </c>
      <c r="I375" s="49">
        <v>77</v>
      </c>
      <c r="J375" s="50">
        <v>585</v>
      </c>
      <c r="K375" s="51"/>
      <c r="L375" s="52">
        <v>3606.0561011904765</v>
      </c>
      <c r="M375" s="52">
        <v>5385.663636363636</v>
      </c>
      <c r="N375" s="53">
        <v>3789.0064085447266</v>
      </c>
      <c r="O375" s="54">
        <v>14610.377777777778</v>
      </c>
      <c r="P375" s="18"/>
      <c r="Q375" s="55">
        <v>11385036.8</v>
      </c>
      <c r="R375" s="18"/>
      <c r="S375" s="56">
        <v>1527</v>
      </c>
      <c r="T375" s="56">
        <v>274</v>
      </c>
      <c r="U375" s="56">
        <v>615</v>
      </c>
    </row>
    <row r="376" spans="1:21" ht="12.75">
      <c r="A376" s="46" t="s">
        <v>343</v>
      </c>
      <c r="B376" s="64" t="s">
        <v>790</v>
      </c>
      <c r="C376" s="64" t="s">
        <v>797</v>
      </c>
      <c r="D376" s="47">
        <v>2647880.2</v>
      </c>
      <c r="E376" s="47">
        <v>311354.1</v>
      </c>
      <c r="F376" s="48">
        <v>10947289</v>
      </c>
      <c r="G376" s="38"/>
      <c r="H376" s="26">
        <v>703</v>
      </c>
      <c r="I376" s="49">
        <v>50</v>
      </c>
      <c r="J376" s="50">
        <v>746</v>
      </c>
      <c r="K376" s="51"/>
      <c r="L376" s="52">
        <v>3766.5436699857755</v>
      </c>
      <c r="M376" s="52">
        <v>6227.081999999999</v>
      </c>
      <c r="N376" s="53">
        <v>3929.9260292164677</v>
      </c>
      <c r="O376" s="54">
        <v>14674.650134048257</v>
      </c>
      <c r="P376" s="18"/>
      <c r="Q376" s="55">
        <v>13906523.3</v>
      </c>
      <c r="R376" s="18"/>
      <c r="S376" s="56">
        <v>1621</v>
      </c>
      <c r="T376" s="56">
        <v>59</v>
      </c>
      <c r="U376" s="56">
        <v>682</v>
      </c>
    </row>
    <row r="377" spans="1:21" ht="12.75">
      <c r="A377" s="46" t="s">
        <v>343</v>
      </c>
      <c r="B377" s="64" t="s">
        <v>790</v>
      </c>
      <c r="C377" s="64" t="s">
        <v>798</v>
      </c>
      <c r="D377" s="47">
        <v>2382068.1</v>
      </c>
      <c r="E377" s="47">
        <v>346624.8</v>
      </c>
      <c r="F377" s="48">
        <v>9349185</v>
      </c>
      <c r="G377" s="38"/>
      <c r="H377" s="26">
        <v>710</v>
      </c>
      <c r="I377" s="49">
        <v>40</v>
      </c>
      <c r="J377" s="50">
        <v>706</v>
      </c>
      <c r="K377" s="51"/>
      <c r="L377" s="52">
        <v>3355.025492957747</v>
      </c>
      <c r="M377" s="52">
        <v>8665.62</v>
      </c>
      <c r="N377" s="53">
        <v>3638.2572</v>
      </c>
      <c r="O377" s="54">
        <v>13242.471671388103</v>
      </c>
      <c r="P377" s="18"/>
      <c r="Q377" s="55">
        <v>12077877.9</v>
      </c>
      <c r="R377" s="18"/>
      <c r="S377" s="56">
        <v>1546</v>
      </c>
      <c r="T377" s="56">
        <v>31</v>
      </c>
      <c r="U377" s="56">
        <v>725</v>
      </c>
    </row>
    <row r="378" spans="1:21" ht="12.75">
      <c r="A378" s="46" t="s">
        <v>343</v>
      </c>
      <c r="B378" s="64" t="s">
        <v>799</v>
      </c>
      <c r="C378" s="64" t="s">
        <v>800</v>
      </c>
      <c r="D378" s="47">
        <v>2105897.9</v>
      </c>
      <c r="E378" s="47">
        <v>494844.2</v>
      </c>
      <c r="F378" s="48">
        <v>10319081</v>
      </c>
      <c r="G378" s="38"/>
      <c r="H378" s="26">
        <v>549</v>
      </c>
      <c r="I378" s="49">
        <v>68</v>
      </c>
      <c r="J378" s="50">
        <v>598</v>
      </c>
      <c r="K378" s="51"/>
      <c r="L378" s="52">
        <v>3835.879599271402</v>
      </c>
      <c r="M378" s="52">
        <v>7277.120588235294</v>
      </c>
      <c r="N378" s="53">
        <v>4215.141166936791</v>
      </c>
      <c r="O378" s="54">
        <v>17255.988294314382</v>
      </c>
      <c r="P378" s="18"/>
      <c r="Q378" s="55">
        <v>12919823.1</v>
      </c>
      <c r="R378" s="18"/>
      <c r="S378" s="56">
        <v>1493</v>
      </c>
      <c r="T378" s="56">
        <v>43</v>
      </c>
      <c r="U378" s="56">
        <v>627</v>
      </c>
    </row>
    <row r="379" spans="1:21" ht="12.75">
      <c r="A379" s="46" t="s">
        <v>343</v>
      </c>
      <c r="B379" s="64" t="s">
        <v>799</v>
      </c>
      <c r="C379" s="64" t="s">
        <v>801</v>
      </c>
      <c r="D379" s="47">
        <v>2180996.7</v>
      </c>
      <c r="E379" s="47">
        <v>169692</v>
      </c>
      <c r="F379" s="48">
        <v>10899003</v>
      </c>
      <c r="G379" s="38"/>
      <c r="H379" s="26">
        <v>594</v>
      </c>
      <c r="I379" s="49">
        <v>31</v>
      </c>
      <c r="J379" s="50">
        <v>614</v>
      </c>
      <c r="K379" s="51"/>
      <c r="L379" s="52">
        <v>3671.7116161616163</v>
      </c>
      <c r="M379" s="52">
        <v>5473.935483870968</v>
      </c>
      <c r="N379" s="53">
        <v>3761.1019200000005</v>
      </c>
      <c r="O379" s="54">
        <v>17750.819218241042</v>
      </c>
      <c r="P379" s="18"/>
      <c r="Q379" s="55">
        <v>13249691.7</v>
      </c>
      <c r="R379" s="18"/>
      <c r="S379" s="56">
        <v>1434</v>
      </c>
      <c r="T379" s="56">
        <v>40</v>
      </c>
      <c r="U379" s="56">
        <v>603</v>
      </c>
    </row>
    <row r="380" spans="1:21" ht="12.75">
      <c r="A380" s="46" t="s">
        <v>343</v>
      </c>
      <c r="B380" s="64" t="s">
        <v>799</v>
      </c>
      <c r="C380" s="64" t="s">
        <v>802</v>
      </c>
      <c r="D380" s="47">
        <v>2109579.6</v>
      </c>
      <c r="E380" s="47">
        <v>235169.3</v>
      </c>
      <c r="F380" s="48">
        <v>10105834</v>
      </c>
      <c r="G380" s="38"/>
      <c r="H380" s="26">
        <v>574</v>
      </c>
      <c r="I380" s="49">
        <v>54</v>
      </c>
      <c r="J380" s="50">
        <v>621</v>
      </c>
      <c r="K380" s="51"/>
      <c r="L380" s="52">
        <v>3675.2257839721256</v>
      </c>
      <c r="M380" s="52">
        <v>4354.987037037037</v>
      </c>
      <c r="N380" s="53">
        <v>3733.6765923566877</v>
      </c>
      <c r="O380" s="54">
        <v>16273.484702093398</v>
      </c>
      <c r="P380" s="18"/>
      <c r="Q380" s="55">
        <v>12450582.9</v>
      </c>
      <c r="R380" s="18"/>
      <c r="S380" s="56">
        <v>1432</v>
      </c>
      <c r="T380" s="56">
        <v>26</v>
      </c>
      <c r="U380" s="56">
        <v>624</v>
      </c>
    </row>
    <row r="381" spans="1:21" ht="12.75">
      <c r="A381" s="46" t="s">
        <v>343</v>
      </c>
      <c r="B381" s="64" t="s">
        <v>638</v>
      </c>
      <c r="C381" s="64" t="s">
        <v>803</v>
      </c>
      <c r="D381" s="47">
        <v>3010433.7</v>
      </c>
      <c r="E381" s="47">
        <v>184517</v>
      </c>
      <c r="F381" s="48">
        <v>12499312</v>
      </c>
      <c r="G381" s="38"/>
      <c r="H381" s="26">
        <v>846</v>
      </c>
      <c r="I381" s="49">
        <v>32</v>
      </c>
      <c r="J381" s="50">
        <v>811</v>
      </c>
      <c r="K381" s="51"/>
      <c r="L381" s="52">
        <v>3558.432269503546</v>
      </c>
      <c r="M381" s="52">
        <v>5766.15625</v>
      </c>
      <c r="N381" s="53">
        <v>3638.8960136674264</v>
      </c>
      <c r="O381" s="54">
        <v>15412.221948212084</v>
      </c>
      <c r="P381" s="18"/>
      <c r="Q381" s="55">
        <v>15694262.7</v>
      </c>
      <c r="R381" s="18"/>
      <c r="S381" s="56">
        <v>1555</v>
      </c>
      <c r="T381" s="56">
        <v>69</v>
      </c>
      <c r="U381" s="56">
        <v>582</v>
      </c>
    </row>
    <row r="382" spans="1:21" ht="12.75">
      <c r="A382" s="46" t="s">
        <v>343</v>
      </c>
      <c r="B382" s="64" t="s">
        <v>804</v>
      </c>
      <c r="C382" s="64" t="s">
        <v>805</v>
      </c>
      <c r="D382" s="47">
        <v>2043108.4</v>
      </c>
      <c r="E382" s="47">
        <v>170983.6</v>
      </c>
      <c r="F382" s="48">
        <v>10066286</v>
      </c>
      <c r="G382" s="38"/>
      <c r="H382" s="26">
        <v>610</v>
      </c>
      <c r="I382" s="49">
        <v>67</v>
      </c>
      <c r="J382" s="50">
        <v>578</v>
      </c>
      <c r="K382" s="51"/>
      <c r="L382" s="52">
        <v>3349.358032786885</v>
      </c>
      <c r="M382" s="52">
        <v>2551.9940298507463</v>
      </c>
      <c r="N382" s="53">
        <v>3270.4460856720825</v>
      </c>
      <c r="O382" s="54">
        <v>17415.719723183392</v>
      </c>
      <c r="P382" s="18"/>
      <c r="Q382" s="55">
        <v>12280378</v>
      </c>
      <c r="R382" s="18"/>
      <c r="S382" s="56">
        <v>1393</v>
      </c>
      <c r="T382" s="56">
        <v>27</v>
      </c>
      <c r="U382" s="56">
        <v>607</v>
      </c>
    </row>
    <row r="383" spans="1:21" ht="12.75">
      <c r="A383" s="46" t="s">
        <v>343</v>
      </c>
      <c r="B383" s="64" t="s">
        <v>799</v>
      </c>
      <c r="C383" s="64" t="s">
        <v>806</v>
      </c>
      <c r="D383" s="47">
        <v>1789412.5</v>
      </c>
      <c r="E383" s="47">
        <v>546048.5</v>
      </c>
      <c r="F383" s="48">
        <v>8738184</v>
      </c>
      <c r="G383" s="38"/>
      <c r="H383" s="26">
        <v>527</v>
      </c>
      <c r="I383" s="49">
        <v>93</v>
      </c>
      <c r="J383" s="50">
        <v>593</v>
      </c>
      <c r="K383" s="51"/>
      <c r="L383" s="52">
        <v>3395.4696394686907</v>
      </c>
      <c r="M383" s="52">
        <v>5871.489247311828</v>
      </c>
      <c r="N383" s="53">
        <v>3766.872580645161</v>
      </c>
      <c r="O383" s="54">
        <v>14735.554806070826</v>
      </c>
      <c r="P383" s="18"/>
      <c r="Q383" s="55">
        <v>11073645</v>
      </c>
      <c r="R383" s="18"/>
      <c r="S383" s="56">
        <v>1436</v>
      </c>
      <c r="T383" s="56">
        <v>28</v>
      </c>
      <c r="U383" s="56">
        <v>617</v>
      </c>
    </row>
    <row r="384" spans="1:21" ht="12.75">
      <c r="A384" s="46" t="s">
        <v>343</v>
      </c>
      <c r="B384" s="64" t="s">
        <v>799</v>
      </c>
      <c r="C384" s="64" t="s">
        <v>807</v>
      </c>
      <c r="D384" s="47">
        <v>2485542.1</v>
      </c>
      <c r="E384" s="47">
        <v>171654.6</v>
      </c>
      <c r="F384" s="48">
        <v>11833235</v>
      </c>
      <c r="G384" s="38"/>
      <c r="H384" s="26">
        <v>602</v>
      </c>
      <c r="I384" s="49">
        <v>25</v>
      </c>
      <c r="J384" s="50">
        <v>651</v>
      </c>
      <c r="K384" s="51"/>
      <c r="L384" s="52">
        <v>4128.8074750830565</v>
      </c>
      <c r="M384" s="52">
        <v>6866.184</v>
      </c>
      <c r="N384" s="53">
        <v>4237.95326953748</v>
      </c>
      <c r="O384" s="54">
        <v>18177.01228878648</v>
      </c>
      <c r="P384" s="18"/>
      <c r="Q384" s="55">
        <v>14490431.7</v>
      </c>
      <c r="R384" s="18"/>
      <c r="S384" s="56">
        <v>1511</v>
      </c>
      <c r="T384" s="56">
        <v>55</v>
      </c>
      <c r="U384" s="56">
        <v>622</v>
      </c>
    </row>
    <row r="385" spans="1:21" ht="12.75">
      <c r="A385" s="46" t="s">
        <v>343</v>
      </c>
      <c r="B385" s="64" t="s">
        <v>638</v>
      </c>
      <c r="C385" s="64" t="s">
        <v>808</v>
      </c>
      <c r="D385" s="47">
        <v>2388640.4</v>
      </c>
      <c r="E385" s="47">
        <v>118454.5</v>
      </c>
      <c r="F385" s="48">
        <v>11911830</v>
      </c>
      <c r="G385" s="38"/>
      <c r="H385" s="26">
        <v>637</v>
      </c>
      <c r="I385" s="49">
        <v>21</v>
      </c>
      <c r="J385" s="50">
        <v>663</v>
      </c>
      <c r="K385" s="51"/>
      <c r="L385" s="52">
        <v>3749.827943485086</v>
      </c>
      <c r="M385" s="52">
        <v>5640.690476190476</v>
      </c>
      <c r="N385" s="53">
        <v>3810.17462006079</v>
      </c>
      <c r="O385" s="54">
        <v>17966.56108597285</v>
      </c>
      <c r="P385" s="18"/>
      <c r="Q385" s="55">
        <v>14418924.9</v>
      </c>
      <c r="R385" s="18"/>
      <c r="S385" s="56">
        <v>1466</v>
      </c>
      <c r="T385" s="56">
        <v>216</v>
      </c>
      <c r="U385" s="56">
        <v>643</v>
      </c>
    </row>
    <row r="386" spans="1:21" ht="12.75">
      <c r="A386" s="46" t="s">
        <v>343</v>
      </c>
      <c r="B386" s="64" t="s">
        <v>804</v>
      </c>
      <c r="C386" s="64" t="s">
        <v>809</v>
      </c>
      <c r="D386" s="47">
        <v>2732158.6</v>
      </c>
      <c r="E386" s="47">
        <v>142286.5</v>
      </c>
      <c r="F386" s="48">
        <v>13025704</v>
      </c>
      <c r="G386" s="38"/>
      <c r="H386" s="26">
        <v>678</v>
      </c>
      <c r="I386" s="49">
        <v>19</v>
      </c>
      <c r="J386" s="50">
        <v>673</v>
      </c>
      <c r="K386" s="51"/>
      <c r="L386" s="52">
        <v>4029.7324483775815</v>
      </c>
      <c r="M386" s="52">
        <v>7488.763157894737</v>
      </c>
      <c r="N386" s="53">
        <v>4124.024533715926</v>
      </c>
      <c r="O386" s="54">
        <v>19354.68647845468</v>
      </c>
      <c r="P386" s="18"/>
      <c r="Q386" s="55">
        <v>15900149.1</v>
      </c>
      <c r="R386" s="18"/>
      <c r="S386" s="56">
        <v>1512</v>
      </c>
      <c r="T386" s="56">
        <v>147</v>
      </c>
      <c r="U386" s="56">
        <v>642</v>
      </c>
    </row>
    <row r="387" spans="1:21" ht="12.75">
      <c r="A387" s="46" t="s">
        <v>343</v>
      </c>
      <c r="B387" s="64" t="s">
        <v>638</v>
      </c>
      <c r="C387" s="64" t="s">
        <v>810</v>
      </c>
      <c r="D387" s="47">
        <v>2578667.2</v>
      </c>
      <c r="E387" s="47">
        <v>353037.7</v>
      </c>
      <c r="F387" s="48">
        <v>12592996</v>
      </c>
      <c r="G387" s="38"/>
      <c r="H387" s="26">
        <v>662</v>
      </c>
      <c r="I387" s="49">
        <v>53</v>
      </c>
      <c r="J387" s="50">
        <v>685</v>
      </c>
      <c r="K387" s="51"/>
      <c r="L387" s="52">
        <v>3895.2676737160123</v>
      </c>
      <c r="M387" s="52">
        <v>6661.088679245283</v>
      </c>
      <c r="N387" s="53">
        <v>4100.286573426574</v>
      </c>
      <c r="O387" s="54">
        <v>18383.935766423358</v>
      </c>
      <c r="P387" s="18"/>
      <c r="Q387" s="55">
        <v>15524700.9</v>
      </c>
      <c r="R387" s="18"/>
      <c r="S387" s="56">
        <v>1619</v>
      </c>
      <c r="T387" s="56">
        <v>960</v>
      </c>
      <c r="U387" s="56">
        <v>688</v>
      </c>
    </row>
    <row r="388" spans="1:21" ht="12.75">
      <c r="A388" s="46" t="s">
        <v>343</v>
      </c>
      <c r="B388" s="64" t="s">
        <v>804</v>
      </c>
      <c r="C388" s="64" t="s">
        <v>811</v>
      </c>
      <c r="D388" s="47">
        <v>2543681.9</v>
      </c>
      <c r="E388" s="47">
        <v>246340.5</v>
      </c>
      <c r="F388" s="48">
        <v>11630698</v>
      </c>
      <c r="G388" s="38"/>
      <c r="H388" s="26">
        <v>665</v>
      </c>
      <c r="I388" s="49">
        <v>34</v>
      </c>
      <c r="J388" s="50">
        <v>696</v>
      </c>
      <c r="K388" s="51"/>
      <c r="L388" s="52">
        <v>3825.0855639097745</v>
      </c>
      <c r="M388" s="52">
        <v>7245.308823529412</v>
      </c>
      <c r="N388" s="53">
        <v>3991.4483547925606</v>
      </c>
      <c r="O388" s="54">
        <v>16710.77298850575</v>
      </c>
      <c r="P388" s="18"/>
      <c r="Q388" s="55">
        <v>14420720.4</v>
      </c>
      <c r="R388" s="18"/>
      <c r="S388" s="56">
        <v>1587</v>
      </c>
      <c r="T388" s="56">
        <v>108</v>
      </c>
      <c r="U388" s="56">
        <v>650</v>
      </c>
    </row>
    <row r="389" spans="1:21" ht="12.75">
      <c r="A389" s="46" t="s">
        <v>343</v>
      </c>
      <c r="B389" s="64" t="s">
        <v>804</v>
      </c>
      <c r="C389" s="64" t="s">
        <v>812</v>
      </c>
      <c r="D389" s="47">
        <v>2420528.4</v>
      </c>
      <c r="E389" s="47">
        <v>185410.5</v>
      </c>
      <c r="F389" s="48">
        <v>10995612</v>
      </c>
      <c r="G389" s="38"/>
      <c r="H389" s="26">
        <v>601</v>
      </c>
      <c r="I389" s="49">
        <v>27</v>
      </c>
      <c r="J389" s="50">
        <v>600</v>
      </c>
      <c r="K389" s="51"/>
      <c r="L389" s="52">
        <v>4027.5014975041595</v>
      </c>
      <c r="M389" s="52">
        <v>6867.055555555556</v>
      </c>
      <c r="N389" s="53">
        <v>4149.58423566879</v>
      </c>
      <c r="O389" s="54">
        <v>18326.02</v>
      </c>
      <c r="P389" s="18"/>
      <c r="Q389" s="55">
        <v>13601550.9</v>
      </c>
      <c r="R389" s="18"/>
      <c r="S389" s="56">
        <v>1598</v>
      </c>
      <c r="T389" s="56">
        <v>39</v>
      </c>
      <c r="U389" s="56">
        <v>616</v>
      </c>
    </row>
    <row r="390" spans="1:21" ht="12.75">
      <c r="A390" s="46" t="s">
        <v>343</v>
      </c>
      <c r="B390" s="64" t="s">
        <v>638</v>
      </c>
      <c r="C390" s="64" t="s">
        <v>813</v>
      </c>
      <c r="D390" s="47">
        <v>2000030.5</v>
      </c>
      <c r="E390" s="47">
        <v>370335.7</v>
      </c>
      <c r="F390" s="48">
        <v>10233833</v>
      </c>
      <c r="G390" s="38"/>
      <c r="H390" s="26">
        <v>572</v>
      </c>
      <c r="I390" s="49">
        <v>84</v>
      </c>
      <c r="J390" s="50">
        <v>642</v>
      </c>
      <c r="K390" s="51"/>
      <c r="L390" s="52">
        <v>3496.556818181818</v>
      </c>
      <c r="M390" s="52">
        <v>4408.758333333333</v>
      </c>
      <c r="N390" s="53">
        <v>3613.363109756098</v>
      </c>
      <c r="O390" s="54">
        <v>15940.54984423676</v>
      </c>
      <c r="P390" s="18"/>
      <c r="Q390" s="55">
        <v>12604199.2</v>
      </c>
      <c r="R390" s="18"/>
      <c r="S390" s="56">
        <v>1495</v>
      </c>
      <c r="T390" s="56">
        <v>283</v>
      </c>
      <c r="U390" s="56">
        <v>636</v>
      </c>
    </row>
    <row r="391" spans="1:21" ht="12.75">
      <c r="A391" s="46" t="s">
        <v>343</v>
      </c>
      <c r="B391" s="64" t="s">
        <v>804</v>
      </c>
      <c r="C391" s="64" t="s">
        <v>814</v>
      </c>
      <c r="D391" s="47">
        <v>2473005.6</v>
      </c>
      <c r="E391" s="47">
        <v>136766.2</v>
      </c>
      <c r="F391" s="48">
        <v>10654616</v>
      </c>
      <c r="G391" s="38"/>
      <c r="H391" s="26">
        <v>559</v>
      </c>
      <c r="I391" s="49">
        <v>24</v>
      </c>
      <c r="J391" s="50">
        <v>570</v>
      </c>
      <c r="K391" s="51"/>
      <c r="L391" s="52">
        <v>4423.981395348837</v>
      </c>
      <c r="M391" s="52">
        <v>5698.591666666667</v>
      </c>
      <c r="N391" s="53">
        <v>4476.452487135506</v>
      </c>
      <c r="O391" s="54">
        <v>18692.308771929824</v>
      </c>
      <c r="P391" s="18"/>
      <c r="Q391" s="55">
        <v>13264387.8</v>
      </c>
      <c r="R391" s="18"/>
      <c r="S391" s="56">
        <v>1499</v>
      </c>
      <c r="T391" s="56">
        <v>41</v>
      </c>
      <c r="U391" s="56">
        <v>573</v>
      </c>
    </row>
    <row r="392" spans="1:21" ht="12.75">
      <c r="A392" s="46" t="s">
        <v>343</v>
      </c>
      <c r="B392" s="64" t="s">
        <v>647</v>
      </c>
      <c r="C392" s="64" t="s">
        <v>815</v>
      </c>
      <c r="D392" s="47">
        <v>2764504.7</v>
      </c>
      <c r="E392" s="47">
        <v>502929.5</v>
      </c>
      <c r="F392" s="48">
        <v>15494580</v>
      </c>
      <c r="G392" s="38"/>
      <c r="H392" s="26">
        <v>588</v>
      </c>
      <c r="I392" s="49">
        <v>86</v>
      </c>
      <c r="J392" s="50">
        <v>573</v>
      </c>
      <c r="K392" s="51"/>
      <c r="L392" s="52">
        <v>4701.538605442177</v>
      </c>
      <c r="M392" s="52">
        <v>5848.017441860465</v>
      </c>
      <c r="N392" s="53">
        <v>4847.825222551929</v>
      </c>
      <c r="O392" s="54">
        <v>27041.15183246073</v>
      </c>
      <c r="P392" s="18"/>
      <c r="Q392" s="55">
        <v>18762014.2</v>
      </c>
      <c r="R392" s="18"/>
      <c r="S392" s="56">
        <v>1466</v>
      </c>
      <c r="T392" s="56">
        <v>84</v>
      </c>
      <c r="U392" s="56">
        <v>593</v>
      </c>
    </row>
    <row r="393" spans="1:21" ht="12.75">
      <c r="A393" s="46" t="s">
        <v>343</v>
      </c>
      <c r="B393" s="64" t="s">
        <v>647</v>
      </c>
      <c r="C393" s="64" t="s">
        <v>816</v>
      </c>
      <c r="D393" s="47">
        <v>1941950.3</v>
      </c>
      <c r="E393" s="47">
        <v>203222.7</v>
      </c>
      <c r="F393" s="48">
        <v>11820852</v>
      </c>
      <c r="G393" s="38"/>
      <c r="H393" s="26">
        <v>505</v>
      </c>
      <c r="I393" s="49">
        <v>40</v>
      </c>
      <c r="J393" s="50">
        <v>513</v>
      </c>
      <c r="K393" s="51"/>
      <c r="L393" s="52">
        <v>3845.4461386138614</v>
      </c>
      <c r="M393" s="52">
        <v>5080.5675</v>
      </c>
      <c r="N393" s="53">
        <v>3936.097247706422</v>
      </c>
      <c r="O393" s="54">
        <v>23042.59649122807</v>
      </c>
      <c r="P393" s="18"/>
      <c r="Q393" s="55">
        <v>13966025</v>
      </c>
      <c r="R393" s="18"/>
      <c r="S393" s="56">
        <v>1343</v>
      </c>
      <c r="T393" s="56">
        <v>35</v>
      </c>
      <c r="U393" s="56">
        <v>486</v>
      </c>
    </row>
    <row r="394" spans="1:21" ht="12.75">
      <c r="A394" s="46" t="s">
        <v>343</v>
      </c>
      <c r="B394" s="64" t="s">
        <v>817</v>
      </c>
      <c r="C394" s="64" t="s">
        <v>818</v>
      </c>
      <c r="D394" s="47">
        <v>2108429.6</v>
      </c>
      <c r="E394" s="47">
        <v>966477.3</v>
      </c>
      <c r="F394" s="48">
        <v>13198058</v>
      </c>
      <c r="G394" s="38"/>
      <c r="H394" s="26">
        <v>495</v>
      </c>
      <c r="I394" s="49">
        <v>152</v>
      </c>
      <c r="J394" s="50">
        <v>537</v>
      </c>
      <c r="K394" s="51"/>
      <c r="L394" s="52">
        <v>4259.453737373738</v>
      </c>
      <c r="M394" s="52">
        <v>6358.403289473685</v>
      </c>
      <c r="N394" s="53">
        <v>4752.560896445132</v>
      </c>
      <c r="O394" s="54">
        <v>24577.38919925512</v>
      </c>
      <c r="P394" s="18"/>
      <c r="Q394" s="55">
        <v>16272964.9</v>
      </c>
      <c r="R394" s="18"/>
      <c r="S394" s="56">
        <v>1534</v>
      </c>
      <c r="T394" s="56">
        <v>41</v>
      </c>
      <c r="U394" s="56">
        <v>620</v>
      </c>
    </row>
    <row r="395" spans="1:21" ht="12.75">
      <c r="A395" s="46" t="s">
        <v>343</v>
      </c>
      <c r="B395" s="64" t="s">
        <v>817</v>
      </c>
      <c r="C395" s="64" t="s">
        <v>819</v>
      </c>
      <c r="D395" s="47">
        <v>1660420.7</v>
      </c>
      <c r="E395" s="47">
        <v>1875347.8</v>
      </c>
      <c r="F395" s="48">
        <v>9199110</v>
      </c>
      <c r="G395" s="38"/>
      <c r="H395" s="26">
        <v>364</v>
      </c>
      <c r="I395" s="49">
        <v>225</v>
      </c>
      <c r="J395" s="50">
        <v>390</v>
      </c>
      <c r="K395" s="51"/>
      <c r="L395" s="52">
        <v>4561.595329670329</v>
      </c>
      <c r="M395" s="52">
        <v>8334.879111111111</v>
      </c>
      <c r="N395" s="53">
        <v>6003.002546689304</v>
      </c>
      <c r="O395" s="54">
        <v>23587.46153846154</v>
      </c>
      <c r="P395" s="18"/>
      <c r="Q395" s="55">
        <v>12734878.5</v>
      </c>
      <c r="R395" s="18"/>
      <c r="S395" s="56">
        <v>1224</v>
      </c>
      <c r="T395" s="56">
        <v>103</v>
      </c>
      <c r="U395" s="56">
        <v>519</v>
      </c>
    </row>
    <row r="396" spans="1:21" ht="12.75">
      <c r="A396" s="46" t="s">
        <v>343</v>
      </c>
      <c r="B396" s="64" t="s">
        <v>647</v>
      </c>
      <c r="C396" s="64" t="s">
        <v>820</v>
      </c>
      <c r="D396" s="47">
        <v>2400874.4</v>
      </c>
      <c r="E396" s="47">
        <v>687997.2</v>
      </c>
      <c r="F396" s="48">
        <v>14413079</v>
      </c>
      <c r="G396" s="38"/>
      <c r="H396" s="26">
        <v>554</v>
      </c>
      <c r="I396" s="49">
        <v>104</v>
      </c>
      <c r="J396" s="50">
        <v>585</v>
      </c>
      <c r="K396" s="51"/>
      <c r="L396" s="52">
        <v>4333.708303249097</v>
      </c>
      <c r="M396" s="52">
        <v>6615.357692307692</v>
      </c>
      <c r="N396" s="53">
        <v>4694.333738601823</v>
      </c>
      <c r="O396" s="54">
        <v>24637.74188034188</v>
      </c>
      <c r="P396" s="18"/>
      <c r="Q396" s="55">
        <v>17501950.6</v>
      </c>
      <c r="R396" s="18"/>
      <c r="S396" s="56">
        <v>1463</v>
      </c>
      <c r="T396" s="56">
        <v>39</v>
      </c>
      <c r="U396" s="56">
        <v>599</v>
      </c>
    </row>
    <row r="397" spans="1:21" ht="12.75">
      <c r="A397" s="46" t="s">
        <v>343</v>
      </c>
      <c r="B397" s="64" t="s">
        <v>817</v>
      </c>
      <c r="C397" s="64" t="s">
        <v>821</v>
      </c>
      <c r="D397" s="47">
        <v>2300865.3</v>
      </c>
      <c r="E397" s="47">
        <v>341969.7</v>
      </c>
      <c r="F397" s="48">
        <v>13056463</v>
      </c>
      <c r="G397" s="38"/>
      <c r="H397" s="26">
        <v>620</v>
      </c>
      <c r="I397" s="49">
        <v>64</v>
      </c>
      <c r="J397" s="50">
        <v>653</v>
      </c>
      <c r="K397" s="51"/>
      <c r="L397" s="52">
        <v>3711.073064516129</v>
      </c>
      <c r="M397" s="52">
        <v>5343.2765625</v>
      </c>
      <c r="N397" s="53">
        <v>3863.7938596491226</v>
      </c>
      <c r="O397" s="54">
        <v>19994.583460949463</v>
      </c>
      <c r="P397" s="18"/>
      <c r="Q397" s="55">
        <v>15699298</v>
      </c>
      <c r="R397" s="18"/>
      <c r="S397" s="56">
        <v>1594</v>
      </c>
      <c r="T397" s="56">
        <v>32</v>
      </c>
      <c r="U397" s="56">
        <v>655</v>
      </c>
    </row>
    <row r="398" spans="1:21" ht="12.75">
      <c r="A398" s="46" t="s">
        <v>343</v>
      </c>
      <c r="B398" s="64" t="s">
        <v>817</v>
      </c>
      <c r="C398" s="64" t="s">
        <v>822</v>
      </c>
      <c r="D398" s="47">
        <v>2031082.5</v>
      </c>
      <c r="E398" s="47">
        <v>190824.3</v>
      </c>
      <c r="F398" s="48">
        <v>11527862</v>
      </c>
      <c r="G398" s="38"/>
      <c r="H398" s="26">
        <v>471</v>
      </c>
      <c r="I398" s="49">
        <v>41</v>
      </c>
      <c r="J398" s="50">
        <v>490</v>
      </c>
      <c r="K398" s="51"/>
      <c r="L398" s="52">
        <v>4312.277070063694</v>
      </c>
      <c r="M398" s="52">
        <v>4654.251219512194</v>
      </c>
      <c r="N398" s="53">
        <v>4339.66171875</v>
      </c>
      <c r="O398" s="54">
        <v>23526.248979591837</v>
      </c>
      <c r="P398" s="18"/>
      <c r="Q398" s="55">
        <v>13749768.8</v>
      </c>
      <c r="R398" s="18"/>
      <c r="S398" s="56">
        <v>1558</v>
      </c>
      <c r="T398" s="56">
        <v>27</v>
      </c>
      <c r="U398" s="56">
        <v>491</v>
      </c>
    </row>
    <row r="399" spans="1:21" ht="12.75">
      <c r="A399" s="46" t="s">
        <v>343</v>
      </c>
      <c r="B399" s="64" t="s">
        <v>817</v>
      </c>
      <c r="C399" s="64" t="s">
        <v>823</v>
      </c>
      <c r="D399" s="47">
        <v>2143103.1</v>
      </c>
      <c r="E399" s="47">
        <v>188306.7</v>
      </c>
      <c r="F399" s="48">
        <v>12711064</v>
      </c>
      <c r="G399" s="38"/>
      <c r="H399" s="26">
        <v>556</v>
      </c>
      <c r="I399" s="49">
        <v>32</v>
      </c>
      <c r="J399" s="50">
        <v>587</v>
      </c>
      <c r="K399" s="51"/>
      <c r="L399" s="52">
        <v>3854.5019784172664</v>
      </c>
      <c r="M399" s="52">
        <v>5884.584375</v>
      </c>
      <c r="N399" s="53">
        <v>3964.982653061225</v>
      </c>
      <c r="O399" s="54">
        <v>21654.28279386712</v>
      </c>
      <c r="P399" s="18"/>
      <c r="Q399" s="55">
        <v>15042473.8</v>
      </c>
      <c r="R399" s="18"/>
      <c r="S399" s="56">
        <v>1591</v>
      </c>
      <c r="T399" s="56">
        <v>26</v>
      </c>
      <c r="U399" s="56">
        <v>599</v>
      </c>
    </row>
    <row r="400" spans="1:21" ht="12.75">
      <c r="A400" s="46" t="s">
        <v>343</v>
      </c>
      <c r="B400" s="64" t="s">
        <v>403</v>
      </c>
      <c r="C400" s="64" t="s">
        <v>824</v>
      </c>
      <c r="D400" s="47">
        <v>2947452.1</v>
      </c>
      <c r="E400" s="47">
        <v>521856.5</v>
      </c>
      <c r="F400" s="48">
        <v>16799268</v>
      </c>
      <c r="G400" s="38"/>
      <c r="H400" s="26">
        <v>605</v>
      </c>
      <c r="I400" s="49">
        <v>71</v>
      </c>
      <c r="J400" s="50">
        <v>609</v>
      </c>
      <c r="K400" s="51"/>
      <c r="L400" s="52">
        <v>4871.821652892562</v>
      </c>
      <c r="M400" s="52">
        <v>7350.091549295775</v>
      </c>
      <c r="N400" s="53">
        <v>5132.113313609468</v>
      </c>
      <c r="O400" s="54">
        <v>27585.004926108373</v>
      </c>
      <c r="P400" s="18"/>
      <c r="Q400" s="55">
        <v>20268576.6</v>
      </c>
      <c r="R400" s="18"/>
      <c r="S400" s="56">
        <v>1482</v>
      </c>
      <c r="T400" s="56">
        <v>252</v>
      </c>
      <c r="U400" s="56">
        <v>628</v>
      </c>
    </row>
    <row r="401" spans="1:21" ht="12.75">
      <c r="A401" s="46" t="s">
        <v>343</v>
      </c>
      <c r="B401" s="64" t="s">
        <v>825</v>
      </c>
      <c r="C401" s="64" t="s">
        <v>826</v>
      </c>
      <c r="D401" s="47">
        <v>2892056.8</v>
      </c>
      <c r="E401" s="47">
        <v>431588.9</v>
      </c>
      <c r="F401" s="48">
        <v>15376586</v>
      </c>
      <c r="G401" s="38"/>
      <c r="H401" s="26">
        <v>544</v>
      </c>
      <c r="I401" s="49">
        <v>70</v>
      </c>
      <c r="J401" s="50">
        <v>554</v>
      </c>
      <c r="K401" s="51"/>
      <c r="L401" s="52">
        <v>5316.280882352941</v>
      </c>
      <c r="M401" s="52">
        <v>6165.555714285714</v>
      </c>
      <c r="N401" s="53">
        <v>5413.103745928338</v>
      </c>
      <c r="O401" s="54">
        <v>27755.570397111915</v>
      </c>
      <c r="P401" s="18"/>
      <c r="Q401" s="55">
        <v>18700231.7</v>
      </c>
      <c r="R401" s="18"/>
      <c r="S401" s="56">
        <v>1471</v>
      </c>
      <c r="T401" s="56">
        <v>325</v>
      </c>
      <c r="U401" s="56">
        <v>552</v>
      </c>
    </row>
    <row r="402" spans="1:21" ht="12.75">
      <c r="A402" s="46" t="s">
        <v>343</v>
      </c>
      <c r="B402" s="64" t="s">
        <v>825</v>
      </c>
      <c r="C402" s="64" t="s">
        <v>827</v>
      </c>
      <c r="D402" s="47">
        <v>2563774.2</v>
      </c>
      <c r="E402" s="47">
        <v>145818.5</v>
      </c>
      <c r="F402" s="48">
        <v>12150576</v>
      </c>
      <c r="G402" s="38"/>
      <c r="H402" s="26">
        <v>643</v>
      </c>
      <c r="I402" s="49">
        <v>28</v>
      </c>
      <c r="J402" s="50">
        <v>599</v>
      </c>
      <c r="K402" s="51"/>
      <c r="L402" s="52">
        <v>3987.207153965786</v>
      </c>
      <c r="M402" s="52">
        <v>5207.803571428572</v>
      </c>
      <c r="N402" s="53">
        <v>4038.1411326378543</v>
      </c>
      <c r="O402" s="54">
        <v>20284.76794657763</v>
      </c>
      <c r="P402" s="18"/>
      <c r="Q402" s="55">
        <v>14860168.7</v>
      </c>
      <c r="R402" s="18"/>
      <c r="S402" s="56">
        <v>1413</v>
      </c>
      <c r="T402" s="56">
        <v>40</v>
      </c>
      <c r="U402" s="56">
        <v>615</v>
      </c>
    </row>
    <row r="403" spans="1:21" ht="12.75">
      <c r="A403" s="46" t="s">
        <v>343</v>
      </c>
      <c r="B403" s="64" t="s">
        <v>653</v>
      </c>
      <c r="C403" s="64" t="s">
        <v>828</v>
      </c>
      <c r="D403" s="47">
        <v>1897531.3</v>
      </c>
      <c r="E403" s="47">
        <v>738136.7</v>
      </c>
      <c r="F403" s="48">
        <v>11903468</v>
      </c>
      <c r="G403" s="38"/>
      <c r="H403" s="26">
        <v>420</v>
      </c>
      <c r="I403" s="49">
        <v>71</v>
      </c>
      <c r="J403" s="50">
        <v>457</v>
      </c>
      <c r="K403" s="51"/>
      <c r="L403" s="52">
        <v>4517.931666666666</v>
      </c>
      <c r="M403" s="52">
        <v>10396.291549295775</v>
      </c>
      <c r="N403" s="53">
        <v>5367.959266802444</v>
      </c>
      <c r="O403" s="54">
        <v>26046.975929978118</v>
      </c>
      <c r="P403" s="18"/>
      <c r="Q403" s="55">
        <v>14539136</v>
      </c>
      <c r="R403" s="18"/>
      <c r="S403" s="56">
        <v>1463</v>
      </c>
      <c r="T403" s="56">
        <v>26</v>
      </c>
      <c r="U403" s="56">
        <v>511</v>
      </c>
    </row>
    <row r="404" spans="1:21" ht="12.75">
      <c r="A404" s="46" t="s">
        <v>343</v>
      </c>
      <c r="B404" s="64" t="s">
        <v>825</v>
      </c>
      <c r="C404" s="64" t="s">
        <v>829</v>
      </c>
      <c r="D404" s="47">
        <v>2385741</v>
      </c>
      <c r="E404" s="47">
        <v>961228.3</v>
      </c>
      <c r="F404" s="48">
        <v>13205542</v>
      </c>
      <c r="G404" s="38"/>
      <c r="H404" s="26">
        <v>521</v>
      </c>
      <c r="I404" s="49">
        <v>156</v>
      </c>
      <c r="J404" s="50">
        <v>553</v>
      </c>
      <c r="K404" s="51"/>
      <c r="L404" s="52">
        <v>4579.157389635317</v>
      </c>
      <c r="M404" s="52">
        <v>6161.719871794872</v>
      </c>
      <c r="N404" s="53">
        <v>4943.824667651403</v>
      </c>
      <c r="O404" s="54">
        <v>23879.822784810127</v>
      </c>
      <c r="P404" s="18"/>
      <c r="Q404" s="55">
        <v>16552511.3</v>
      </c>
      <c r="R404" s="18"/>
      <c r="S404" s="56">
        <v>1343</v>
      </c>
      <c r="T404" s="56">
        <v>24</v>
      </c>
      <c r="U404" s="56">
        <v>578</v>
      </c>
    </row>
    <row r="405" spans="1:21" ht="12.75">
      <c r="A405" s="46" t="s">
        <v>343</v>
      </c>
      <c r="B405" s="64" t="s">
        <v>653</v>
      </c>
      <c r="C405" s="64" t="s">
        <v>830</v>
      </c>
      <c r="D405" s="47">
        <v>2543032.4</v>
      </c>
      <c r="E405" s="47">
        <v>146015.9</v>
      </c>
      <c r="F405" s="48">
        <v>14896772</v>
      </c>
      <c r="G405" s="38"/>
      <c r="H405" s="26">
        <v>523</v>
      </c>
      <c r="I405" s="49">
        <v>27</v>
      </c>
      <c r="J405" s="50">
        <v>531</v>
      </c>
      <c r="K405" s="51"/>
      <c r="L405" s="52">
        <v>4862.39464627151</v>
      </c>
      <c r="M405" s="52">
        <v>5407.996296296296</v>
      </c>
      <c r="N405" s="53">
        <v>4889.178727272727</v>
      </c>
      <c r="O405" s="54">
        <v>28054.184557438795</v>
      </c>
      <c r="P405" s="18"/>
      <c r="Q405" s="55">
        <v>17585820.3</v>
      </c>
      <c r="R405" s="18"/>
      <c r="S405" s="56">
        <v>1516</v>
      </c>
      <c r="T405" s="56">
        <v>33</v>
      </c>
      <c r="U405" s="56">
        <v>531</v>
      </c>
    </row>
    <row r="406" spans="1:21" ht="12.75">
      <c r="A406" s="46" t="s">
        <v>343</v>
      </c>
      <c r="B406" s="64" t="s">
        <v>825</v>
      </c>
      <c r="C406" s="64" t="s">
        <v>831</v>
      </c>
      <c r="D406" s="47">
        <v>2829973.3</v>
      </c>
      <c r="E406" s="47">
        <v>1523444.8</v>
      </c>
      <c r="F406" s="48">
        <v>13814665</v>
      </c>
      <c r="G406" s="38"/>
      <c r="H406" s="26">
        <v>621</v>
      </c>
      <c r="I406" s="49">
        <v>186</v>
      </c>
      <c r="J406" s="50">
        <v>594</v>
      </c>
      <c r="K406" s="51"/>
      <c r="L406" s="52">
        <v>4557.122866344605</v>
      </c>
      <c r="M406" s="52">
        <v>8190.563440860215</v>
      </c>
      <c r="N406" s="53">
        <v>5394.57013630731</v>
      </c>
      <c r="O406" s="54">
        <v>23257.011784511786</v>
      </c>
      <c r="P406" s="18"/>
      <c r="Q406" s="55">
        <v>18168083.1</v>
      </c>
      <c r="R406" s="18"/>
      <c r="S406" s="56">
        <v>1423</v>
      </c>
      <c r="T406" s="56">
        <v>72</v>
      </c>
      <c r="U406" s="56">
        <v>676</v>
      </c>
    </row>
    <row r="407" spans="1:21" ht="12.75">
      <c r="A407" s="46" t="s">
        <v>343</v>
      </c>
      <c r="B407" s="64" t="s">
        <v>832</v>
      </c>
      <c r="C407" s="64" t="s">
        <v>833</v>
      </c>
      <c r="D407" s="47">
        <v>2254205.1</v>
      </c>
      <c r="E407" s="47">
        <v>283329.4</v>
      </c>
      <c r="F407" s="48">
        <v>9158357</v>
      </c>
      <c r="G407" s="38"/>
      <c r="H407" s="26">
        <v>568</v>
      </c>
      <c r="I407" s="49">
        <v>54</v>
      </c>
      <c r="J407" s="50">
        <v>610</v>
      </c>
      <c r="K407" s="51"/>
      <c r="L407" s="52">
        <v>3968.6709507042256</v>
      </c>
      <c r="M407" s="52">
        <v>5246.840740740741</v>
      </c>
      <c r="N407" s="53">
        <v>4079.637459807074</v>
      </c>
      <c r="O407" s="54">
        <v>15013.7</v>
      </c>
      <c r="P407" s="18"/>
      <c r="Q407" s="55">
        <v>11695891.5</v>
      </c>
      <c r="R407" s="18"/>
      <c r="S407" s="56">
        <v>1473</v>
      </c>
      <c r="T407" s="56">
        <v>26</v>
      </c>
      <c r="U407" s="56">
        <v>592</v>
      </c>
    </row>
    <row r="408" spans="1:21" ht="12.75">
      <c r="A408" s="46" t="s">
        <v>343</v>
      </c>
      <c r="B408" s="64" t="s">
        <v>832</v>
      </c>
      <c r="C408" s="64" t="s">
        <v>834</v>
      </c>
      <c r="D408" s="47">
        <v>2100600.8</v>
      </c>
      <c r="E408" s="47">
        <v>257456.1</v>
      </c>
      <c r="F408" s="48">
        <v>8805212</v>
      </c>
      <c r="G408" s="38"/>
      <c r="H408" s="26">
        <v>589</v>
      </c>
      <c r="I408" s="49">
        <v>39</v>
      </c>
      <c r="J408" s="50">
        <v>630</v>
      </c>
      <c r="K408" s="51"/>
      <c r="L408" s="52">
        <v>3566.38505942275</v>
      </c>
      <c r="M408" s="52">
        <v>6601.4384615384615</v>
      </c>
      <c r="N408" s="53">
        <v>3754.8676751592357</v>
      </c>
      <c r="O408" s="54">
        <v>13976.526984126984</v>
      </c>
      <c r="P408" s="18"/>
      <c r="Q408" s="55">
        <v>11163268.9</v>
      </c>
      <c r="R408" s="18"/>
      <c r="S408" s="56">
        <v>1406</v>
      </c>
      <c r="T408" s="56">
        <v>64</v>
      </c>
      <c r="U408" s="56">
        <v>607</v>
      </c>
    </row>
    <row r="409" spans="1:21" ht="12.75">
      <c r="A409" s="46" t="s">
        <v>343</v>
      </c>
      <c r="B409" s="64" t="s">
        <v>544</v>
      </c>
      <c r="C409" s="64" t="s">
        <v>835</v>
      </c>
      <c r="D409" s="47">
        <v>1726255.9</v>
      </c>
      <c r="E409" s="47">
        <v>2134135.5</v>
      </c>
      <c r="F409" s="48">
        <v>6395463</v>
      </c>
      <c r="G409" s="38"/>
      <c r="H409" s="26">
        <v>438</v>
      </c>
      <c r="I409" s="49">
        <v>271</v>
      </c>
      <c r="J409" s="50">
        <v>440</v>
      </c>
      <c r="K409" s="51"/>
      <c r="L409" s="52">
        <v>3941.223515981735</v>
      </c>
      <c r="M409" s="52">
        <v>7875.038745387454</v>
      </c>
      <c r="N409" s="53">
        <v>5444.839774330042</v>
      </c>
      <c r="O409" s="54">
        <v>14535.143181818183</v>
      </c>
      <c r="P409" s="18"/>
      <c r="Q409" s="55">
        <v>10255854.4</v>
      </c>
      <c r="R409" s="18"/>
      <c r="S409" s="56">
        <v>1497</v>
      </c>
      <c r="T409" s="56">
        <v>34</v>
      </c>
      <c r="U409" s="56">
        <v>702</v>
      </c>
    </row>
    <row r="410" spans="1:21" ht="12.75">
      <c r="A410" s="46" t="s">
        <v>343</v>
      </c>
      <c r="B410" s="64" t="s">
        <v>832</v>
      </c>
      <c r="C410" s="64" t="s">
        <v>836</v>
      </c>
      <c r="D410" s="47">
        <v>2074289.2</v>
      </c>
      <c r="E410" s="47">
        <v>646987.2</v>
      </c>
      <c r="F410" s="48">
        <v>8690506</v>
      </c>
      <c r="G410" s="38"/>
      <c r="H410" s="26">
        <v>576</v>
      </c>
      <c r="I410" s="49">
        <v>104</v>
      </c>
      <c r="J410" s="50">
        <v>601</v>
      </c>
      <c r="K410" s="51"/>
      <c r="L410" s="52">
        <v>3601.1965277777776</v>
      </c>
      <c r="M410" s="52">
        <v>6221.030769230769</v>
      </c>
      <c r="N410" s="53">
        <v>4001.8770588235293</v>
      </c>
      <c r="O410" s="54">
        <v>14460.076539101497</v>
      </c>
      <c r="P410" s="18"/>
      <c r="Q410" s="55">
        <v>11411782.4</v>
      </c>
      <c r="R410" s="18"/>
      <c r="S410" s="56">
        <v>1458</v>
      </c>
      <c r="T410" s="56">
        <v>29</v>
      </c>
      <c r="U410" s="56">
        <v>654</v>
      </c>
    </row>
    <row r="411" spans="1:21" ht="12.75">
      <c r="A411" s="46" t="s">
        <v>343</v>
      </c>
      <c r="B411" s="64" t="s">
        <v>544</v>
      </c>
      <c r="C411" s="64" t="s">
        <v>837</v>
      </c>
      <c r="D411" s="47">
        <v>2031946.7</v>
      </c>
      <c r="E411" s="47">
        <v>636875</v>
      </c>
      <c r="F411" s="48">
        <v>8048098</v>
      </c>
      <c r="G411" s="38"/>
      <c r="H411" s="26">
        <v>519</v>
      </c>
      <c r="I411" s="49">
        <v>98</v>
      </c>
      <c r="J411" s="50">
        <v>557</v>
      </c>
      <c r="K411" s="51"/>
      <c r="L411" s="52">
        <v>3915.1188824662813</v>
      </c>
      <c r="M411" s="52">
        <v>6498.724489795918</v>
      </c>
      <c r="N411" s="53">
        <v>4325.480875202594</v>
      </c>
      <c r="O411" s="54">
        <v>14449.008976660682</v>
      </c>
      <c r="P411" s="18"/>
      <c r="Q411" s="55">
        <v>10716919.7</v>
      </c>
      <c r="R411" s="18"/>
      <c r="S411" s="56">
        <v>1505</v>
      </c>
      <c r="T411" s="56">
        <v>44</v>
      </c>
      <c r="U411" s="56">
        <v>630</v>
      </c>
    </row>
    <row r="412" spans="1:21" ht="12.75">
      <c r="A412" s="46" t="s">
        <v>343</v>
      </c>
      <c r="B412" s="64" t="s">
        <v>832</v>
      </c>
      <c r="C412" s="64" t="s">
        <v>838</v>
      </c>
      <c r="D412" s="47">
        <v>1872735</v>
      </c>
      <c r="E412" s="47">
        <v>2884027.2</v>
      </c>
      <c r="F412" s="48">
        <v>7938657</v>
      </c>
      <c r="G412" s="38"/>
      <c r="H412" s="26">
        <v>502</v>
      </c>
      <c r="I412" s="49">
        <v>388</v>
      </c>
      <c r="J412" s="50">
        <v>511</v>
      </c>
      <c r="K412" s="51"/>
      <c r="L412" s="52">
        <v>3730.5478087649403</v>
      </c>
      <c r="M412" s="52">
        <v>7433.059793814434</v>
      </c>
      <c r="N412" s="53">
        <v>5344.6766292134835</v>
      </c>
      <c r="O412" s="54">
        <v>15535.53228962818</v>
      </c>
      <c r="P412" s="18"/>
      <c r="Q412" s="55">
        <v>12695419.2</v>
      </c>
      <c r="R412" s="18"/>
      <c r="S412" s="56">
        <v>1499</v>
      </c>
      <c r="T412" s="56">
        <v>41</v>
      </c>
      <c r="U412" s="56">
        <v>791</v>
      </c>
    </row>
    <row r="413" spans="1:21" ht="12.75">
      <c r="A413" s="46" t="s">
        <v>343</v>
      </c>
      <c r="B413" s="64" t="s">
        <v>544</v>
      </c>
      <c r="C413" s="64" t="s">
        <v>839</v>
      </c>
      <c r="D413" s="47">
        <v>1918515.5</v>
      </c>
      <c r="E413" s="47">
        <v>1182171.6</v>
      </c>
      <c r="F413" s="48">
        <v>5904755</v>
      </c>
      <c r="G413" s="38"/>
      <c r="H413" s="26">
        <v>431</v>
      </c>
      <c r="I413" s="49">
        <v>158</v>
      </c>
      <c r="J413" s="50">
        <v>426</v>
      </c>
      <c r="K413" s="51"/>
      <c r="L413" s="52">
        <v>4451.312064965197</v>
      </c>
      <c r="M413" s="52">
        <v>7482.098734177216</v>
      </c>
      <c r="N413" s="53">
        <v>5264.324448217318</v>
      </c>
      <c r="O413" s="54">
        <v>13860.92723004695</v>
      </c>
      <c r="P413" s="18"/>
      <c r="Q413" s="55">
        <v>9005442.1</v>
      </c>
      <c r="R413" s="18"/>
      <c r="S413" s="56">
        <v>1508</v>
      </c>
      <c r="T413" s="56">
        <v>39</v>
      </c>
      <c r="U413" s="56">
        <v>596</v>
      </c>
    </row>
    <row r="414" spans="1:21" ht="12.75">
      <c r="A414" s="46" t="s">
        <v>343</v>
      </c>
      <c r="B414" s="64" t="s">
        <v>840</v>
      </c>
      <c r="C414" s="64" t="s">
        <v>841</v>
      </c>
      <c r="D414" s="47">
        <v>1676403.3</v>
      </c>
      <c r="E414" s="47">
        <v>51502.7</v>
      </c>
      <c r="F414" s="48">
        <v>5410024</v>
      </c>
      <c r="G414" s="38"/>
      <c r="H414" s="26">
        <v>376</v>
      </c>
      <c r="I414" s="49">
        <v>8</v>
      </c>
      <c r="J414" s="50">
        <v>388</v>
      </c>
      <c r="K414" s="51"/>
      <c r="L414" s="52">
        <v>4458.519414893617</v>
      </c>
      <c r="M414" s="52">
        <v>6437.8375</v>
      </c>
      <c r="N414" s="53">
        <v>4499.755208333333</v>
      </c>
      <c r="O414" s="54">
        <v>13943.360824742267</v>
      </c>
      <c r="P414" s="18"/>
      <c r="Q414" s="55">
        <v>7137930</v>
      </c>
      <c r="R414" s="18"/>
      <c r="S414" s="56">
        <v>1389</v>
      </c>
      <c r="T414" s="56">
        <v>39</v>
      </c>
      <c r="U414" s="56">
        <v>499</v>
      </c>
    </row>
    <row r="415" spans="1:21" ht="12.75">
      <c r="A415" s="46" t="s">
        <v>343</v>
      </c>
      <c r="B415" s="64" t="s">
        <v>840</v>
      </c>
      <c r="C415" s="64" t="s">
        <v>842</v>
      </c>
      <c r="D415" s="47">
        <v>1868226.2</v>
      </c>
      <c r="E415" s="47">
        <v>435655</v>
      </c>
      <c r="F415" s="48">
        <v>7517434</v>
      </c>
      <c r="G415" s="38"/>
      <c r="H415" s="26">
        <v>463</v>
      </c>
      <c r="I415" s="49">
        <v>71</v>
      </c>
      <c r="J415" s="50">
        <v>495</v>
      </c>
      <c r="K415" s="51"/>
      <c r="L415" s="52">
        <v>4035.045788336933</v>
      </c>
      <c r="M415" s="52">
        <v>6135.985915492958</v>
      </c>
      <c r="N415" s="53">
        <v>4314.384269662922</v>
      </c>
      <c r="O415" s="54">
        <v>15186.735353535354</v>
      </c>
      <c r="P415" s="18"/>
      <c r="Q415" s="55">
        <v>9821315.2</v>
      </c>
      <c r="R415" s="18"/>
      <c r="S415" s="56">
        <v>1535</v>
      </c>
      <c r="T415" s="56">
        <v>28</v>
      </c>
      <c r="U415" s="56">
        <v>615</v>
      </c>
    </row>
    <row r="416" spans="1:21" ht="12.75">
      <c r="A416" s="46" t="s">
        <v>343</v>
      </c>
      <c r="B416" s="64" t="s">
        <v>840</v>
      </c>
      <c r="C416" s="64" t="s">
        <v>843</v>
      </c>
      <c r="D416" s="47">
        <v>2216938.8</v>
      </c>
      <c r="E416" s="47">
        <v>130800.6</v>
      </c>
      <c r="F416" s="48">
        <v>9850275</v>
      </c>
      <c r="G416" s="38"/>
      <c r="H416" s="26">
        <v>623</v>
      </c>
      <c r="I416" s="49">
        <v>23</v>
      </c>
      <c r="J416" s="50">
        <v>642</v>
      </c>
      <c r="K416" s="51"/>
      <c r="L416" s="52">
        <v>3558.4892455858744</v>
      </c>
      <c r="M416" s="52">
        <v>5686.982608695653</v>
      </c>
      <c r="N416" s="53">
        <v>3634.2715170278634</v>
      </c>
      <c r="O416" s="54">
        <v>15343.107476635514</v>
      </c>
      <c r="P416" s="18"/>
      <c r="Q416" s="55">
        <v>12198014.4</v>
      </c>
      <c r="R416" s="18"/>
      <c r="S416" s="56">
        <v>1407</v>
      </c>
      <c r="T416" s="56">
        <v>31</v>
      </c>
      <c r="U416" s="56">
        <v>610</v>
      </c>
    </row>
    <row r="417" spans="1:21" ht="12.75">
      <c r="A417" s="46" t="s">
        <v>343</v>
      </c>
      <c r="B417" s="64" t="s">
        <v>444</v>
      </c>
      <c r="C417" s="64" t="s">
        <v>844</v>
      </c>
      <c r="D417" s="47">
        <v>2335364</v>
      </c>
      <c r="E417" s="47">
        <v>183402.1</v>
      </c>
      <c r="F417" s="48">
        <v>11427010</v>
      </c>
      <c r="G417" s="38"/>
      <c r="H417" s="26">
        <v>593</v>
      </c>
      <c r="I417" s="49">
        <v>31</v>
      </c>
      <c r="J417" s="50">
        <v>612</v>
      </c>
      <c r="K417" s="51"/>
      <c r="L417" s="52">
        <v>3938.2192242833053</v>
      </c>
      <c r="M417" s="52">
        <v>5916.196774193549</v>
      </c>
      <c r="N417" s="53">
        <v>4036.484134615385</v>
      </c>
      <c r="O417" s="54">
        <v>18671.58496732026</v>
      </c>
      <c r="P417" s="18"/>
      <c r="Q417" s="55">
        <v>13945776.1</v>
      </c>
      <c r="R417" s="18"/>
      <c r="S417" s="56">
        <v>1593</v>
      </c>
      <c r="T417" s="56">
        <v>26</v>
      </c>
      <c r="U417" s="56">
        <v>652</v>
      </c>
    </row>
    <row r="418" spans="1:21" ht="12.75">
      <c r="A418" s="46" t="s">
        <v>343</v>
      </c>
      <c r="B418" s="64" t="s">
        <v>840</v>
      </c>
      <c r="C418" s="64" t="s">
        <v>845</v>
      </c>
      <c r="D418" s="47">
        <v>2308704.4</v>
      </c>
      <c r="E418" s="47">
        <v>340938.4</v>
      </c>
      <c r="F418" s="48">
        <v>7697981</v>
      </c>
      <c r="G418" s="38"/>
      <c r="H418" s="26">
        <v>539</v>
      </c>
      <c r="I418" s="49">
        <v>43</v>
      </c>
      <c r="J418" s="50">
        <v>554</v>
      </c>
      <c r="K418" s="51"/>
      <c r="L418" s="52">
        <v>4283.310575139147</v>
      </c>
      <c r="M418" s="52">
        <v>7928.8</v>
      </c>
      <c r="N418" s="53">
        <v>4552.6508591065285</v>
      </c>
      <c r="O418" s="54">
        <v>13895.272563176895</v>
      </c>
      <c r="P418" s="18"/>
      <c r="Q418" s="55">
        <v>10347623.8</v>
      </c>
      <c r="R418" s="18"/>
      <c r="S418" s="56">
        <v>1416</v>
      </c>
      <c r="T418" s="56">
        <v>25</v>
      </c>
      <c r="U418" s="56">
        <v>519</v>
      </c>
    </row>
    <row r="419" spans="1:21" ht="12.75">
      <c r="A419" s="46" t="s">
        <v>343</v>
      </c>
      <c r="B419" s="64" t="s">
        <v>572</v>
      </c>
      <c r="C419" s="64" t="s">
        <v>846</v>
      </c>
      <c r="D419" s="47">
        <v>2107865.3</v>
      </c>
      <c r="E419" s="47">
        <v>199581.6</v>
      </c>
      <c r="F419" s="48">
        <v>8791844</v>
      </c>
      <c r="G419" s="38"/>
      <c r="H419" s="26">
        <v>517</v>
      </c>
      <c r="I419" s="49">
        <v>56</v>
      </c>
      <c r="J419" s="50">
        <v>564</v>
      </c>
      <c r="K419" s="51"/>
      <c r="L419" s="52">
        <v>4077.108897485493</v>
      </c>
      <c r="M419" s="52">
        <v>3563.957142857143</v>
      </c>
      <c r="N419" s="53">
        <v>4026.957940663176</v>
      </c>
      <c r="O419" s="54">
        <v>15588.375886524822</v>
      </c>
      <c r="P419" s="18"/>
      <c r="Q419" s="55">
        <v>11099290.9</v>
      </c>
      <c r="R419" s="18"/>
      <c r="S419" s="56">
        <v>1558</v>
      </c>
      <c r="T419" s="56">
        <v>17</v>
      </c>
      <c r="U419" s="56">
        <v>508</v>
      </c>
    </row>
    <row r="420" spans="1:21" ht="12.75">
      <c r="A420" s="46" t="s">
        <v>343</v>
      </c>
      <c r="B420" s="64" t="s">
        <v>572</v>
      </c>
      <c r="C420" s="64" t="s">
        <v>847</v>
      </c>
      <c r="D420" s="47">
        <v>1748348.9</v>
      </c>
      <c r="E420" s="47">
        <v>232836</v>
      </c>
      <c r="F420" s="48">
        <v>7373828</v>
      </c>
      <c r="G420" s="38"/>
      <c r="H420" s="26">
        <v>453</v>
      </c>
      <c r="I420" s="49">
        <v>51</v>
      </c>
      <c r="J420" s="50">
        <v>473</v>
      </c>
      <c r="K420" s="51"/>
      <c r="L420" s="52">
        <v>3859.4898454746135</v>
      </c>
      <c r="M420" s="52">
        <v>4565.411764705882</v>
      </c>
      <c r="N420" s="53">
        <v>3930.9224206349204</v>
      </c>
      <c r="O420" s="54">
        <v>15589.488372093023</v>
      </c>
      <c r="P420" s="18"/>
      <c r="Q420" s="55">
        <v>9355012.9</v>
      </c>
      <c r="R420" s="18"/>
      <c r="S420" s="56">
        <v>1599</v>
      </c>
      <c r="T420" s="56">
        <v>22</v>
      </c>
      <c r="U420" s="56">
        <v>817</v>
      </c>
    </row>
    <row r="421" spans="1:21" ht="12.75">
      <c r="A421" s="46" t="s">
        <v>343</v>
      </c>
      <c r="B421" s="64" t="s">
        <v>848</v>
      </c>
      <c r="C421" s="64" t="s">
        <v>849</v>
      </c>
      <c r="D421" s="47">
        <v>2079464.6</v>
      </c>
      <c r="E421" s="47">
        <v>1595248.4</v>
      </c>
      <c r="F421" s="48">
        <v>8946226</v>
      </c>
      <c r="G421" s="38"/>
      <c r="H421" s="26">
        <v>635</v>
      </c>
      <c r="I421" s="49">
        <v>234</v>
      </c>
      <c r="J421" s="50">
        <v>678</v>
      </c>
      <c r="K421" s="51"/>
      <c r="L421" s="52">
        <v>3274.7474015748035</v>
      </c>
      <c r="M421" s="52">
        <v>6817.300854700854</v>
      </c>
      <c r="N421" s="53">
        <v>4228.668584579977</v>
      </c>
      <c r="O421" s="54">
        <v>13195.023598820058</v>
      </c>
      <c r="P421" s="18"/>
      <c r="Q421" s="55">
        <v>12620939</v>
      </c>
      <c r="R421" s="18"/>
      <c r="S421" s="56">
        <v>1627</v>
      </c>
      <c r="T421" s="56">
        <v>30</v>
      </c>
      <c r="U421" s="56">
        <v>743</v>
      </c>
    </row>
    <row r="422" spans="1:21" ht="12.75">
      <c r="A422" s="46" t="s">
        <v>343</v>
      </c>
      <c r="B422" s="64" t="s">
        <v>848</v>
      </c>
      <c r="C422" s="64" t="s">
        <v>850</v>
      </c>
      <c r="D422" s="47">
        <v>2164459.8</v>
      </c>
      <c r="E422" s="47">
        <v>1955501.7</v>
      </c>
      <c r="F422" s="48">
        <v>6963998</v>
      </c>
      <c r="G422" s="38"/>
      <c r="H422" s="26">
        <v>549</v>
      </c>
      <c r="I422" s="49">
        <v>262</v>
      </c>
      <c r="J422" s="50">
        <v>454</v>
      </c>
      <c r="K422" s="51"/>
      <c r="L422" s="52">
        <v>3942.549726775956</v>
      </c>
      <c r="M422" s="52">
        <v>7463.746946564886</v>
      </c>
      <c r="N422" s="53">
        <v>5080.100493218249</v>
      </c>
      <c r="O422" s="54">
        <v>15339.202643171806</v>
      </c>
      <c r="P422" s="18"/>
      <c r="Q422" s="55">
        <v>11083959.5</v>
      </c>
      <c r="R422" s="18"/>
      <c r="S422" s="56">
        <v>1469</v>
      </c>
      <c r="T422" s="56">
        <v>51</v>
      </c>
      <c r="U422" s="56">
        <v>653</v>
      </c>
    </row>
    <row r="423" spans="1:21" ht="12.75">
      <c r="A423" s="46" t="s">
        <v>343</v>
      </c>
      <c r="B423" s="64" t="s">
        <v>848</v>
      </c>
      <c r="C423" s="64" t="s">
        <v>851</v>
      </c>
      <c r="D423" s="47">
        <v>1188383.7</v>
      </c>
      <c r="E423" s="47">
        <v>462530.8</v>
      </c>
      <c r="F423" s="48">
        <v>6991472</v>
      </c>
      <c r="G423" s="38"/>
      <c r="H423" s="26">
        <v>346</v>
      </c>
      <c r="I423" s="49">
        <v>45</v>
      </c>
      <c r="J423" s="50">
        <v>414</v>
      </c>
      <c r="K423" s="51"/>
      <c r="L423" s="52">
        <v>3434.634971098266</v>
      </c>
      <c r="M423" s="52">
        <v>10278.462222222222</v>
      </c>
      <c r="N423" s="53">
        <v>4222.287723785166</v>
      </c>
      <c r="O423" s="54">
        <v>16887.613526570047</v>
      </c>
      <c r="P423" s="18"/>
      <c r="Q423" s="55">
        <v>8642386.5</v>
      </c>
      <c r="R423" s="18"/>
      <c r="S423" s="56">
        <v>1481</v>
      </c>
      <c r="T423" s="56">
        <v>33</v>
      </c>
      <c r="U423" s="56">
        <v>929</v>
      </c>
    </row>
    <row r="424" spans="1:21" ht="12.75">
      <c r="A424" s="46" t="s">
        <v>343</v>
      </c>
      <c r="B424" s="64" t="s">
        <v>439</v>
      </c>
      <c r="C424" s="64" t="s">
        <v>852</v>
      </c>
      <c r="D424" s="47">
        <v>2491004.3</v>
      </c>
      <c r="E424" s="47">
        <v>343283.5</v>
      </c>
      <c r="F424" s="48">
        <v>11073162</v>
      </c>
      <c r="G424" s="38"/>
      <c r="H424" s="26">
        <v>768</v>
      </c>
      <c r="I424" s="49">
        <v>68</v>
      </c>
      <c r="J424" s="50">
        <v>777</v>
      </c>
      <c r="K424" s="51"/>
      <c r="L424" s="52">
        <v>3243.4951822916664</v>
      </c>
      <c r="M424" s="52">
        <v>5048.286764705882</v>
      </c>
      <c r="N424" s="53">
        <v>3390.2964114832535</v>
      </c>
      <c r="O424" s="54">
        <v>14251.173745173744</v>
      </c>
      <c r="P424" s="18"/>
      <c r="Q424" s="55">
        <v>13907449.8</v>
      </c>
      <c r="R424" s="18"/>
      <c r="S424" s="56">
        <v>1426</v>
      </c>
      <c r="T424" s="56">
        <v>16</v>
      </c>
      <c r="U424" s="56">
        <v>730</v>
      </c>
    </row>
    <row r="425" spans="1:21" ht="12.75">
      <c r="A425" s="46" t="s">
        <v>343</v>
      </c>
      <c r="B425" s="64" t="s">
        <v>853</v>
      </c>
      <c r="C425" s="64" t="s">
        <v>854</v>
      </c>
      <c r="D425" s="47">
        <v>890517.6</v>
      </c>
      <c r="E425" s="47">
        <v>400128.9</v>
      </c>
      <c r="F425" s="48">
        <v>4211650</v>
      </c>
      <c r="G425" s="38"/>
      <c r="H425" s="26">
        <v>206</v>
      </c>
      <c r="I425" s="49">
        <v>60</v>
      </c>
      <c r="J425" s="50">
        <v>228</v>
      </c>
      <c r="K425" s="51"/>
      <c r="L425" s="52">
        <v>4322.900970873787</v>
      </c>
      <c r="M425" s="52">
        <v>6668.8150000000005</v>
      </c>
      <c r="N425" s="53">
        <v>4852.054511278196</v>
      </c>
      <c r="O425" s="54">
        <v>18472.14912280702</v>
      </c>
      <c r="P425" s="18"/>
      <c r="Q425" s="55">
        <v>5502296.5</v>
      </c>
      <c r="R425" s="18"/>
      <c r="S425" s="56">
        <v>1508</v>
      </c>
      <c r="T425" s="56">
        <v>38</v>
      </c>
      <c r="U425" s="56">
        <v>659</v>
      </c>
    </row>
    <row r="426" spans="1:21" ht="12.75">
      <c r="A426" s="46" t="s">
        <v>343</v>
      </c>
      <c r="B426" s="64" t="s">
        <v>439</v>
      </c>
      <c r="C426" s="64" t="s">
        <v>855</v>
      </c>
      <c r="D426" s="47">
        <v>1724107.6</v>
      </c>
      <c r="E426" s="47">
        <v>6183367.9</v>
      </c>
      <c r="F426" s="48">
        <v>5911848</v>
      </c>
      <c r="G426" s="38"/>
      <c r="H426" s="26">
        <v>432</v>
      </c>
      <c r="I426" s="49">
        <v>932</v>
      </c>
      <c r="J426" s="50">
        <v>393</v>
      </c>
      <c r="K426" s="51"/>
      <c r="L426" s="52">
        <v>3990.989814814815</v>
      </c>
      <c r="M426" s="52">
        <v>6634.514914163091</v>
      </c>
      <c r="N426" s="53">
        <v>5797.269428152493</v>
      </c>
      <c r="O426" s="54">
        <v>15042.870229007634</v>
      </c>
      <c r="P426" s="18"/>
      <c r="Q426" s="55">
        <v>13819323.5</v>
      </c>
      <c r="R426" s="18"/>
      <c r="S426" s="56">
        <v>1469</v>
      </c>
      <c r="T426" s="56">
        <v>72</v>
      </c>
      <c r="U426" s="56">
        <v>878</v>
      </c>
    </row>
    <row r="427" spans="1:21" ht="12.75">
      <c r="A427" s="46" t="s">
        <v>343</v>
      </c>
      <c r="B427" s="64" t="s">
        <v>848</v>
      </c>
      <c r="C427" s="64" t="s">
        <v>856</v>
      </c>
      <c r="D427" s="47">
        <v>2081364.9</v>
      </c>
      <c r="E427" s="47">
        <v>993653.9</v>
      </c>
      <c r="F427" s="48">
        <v>10096489</v>
      </c>
      <c r="G427" s="38"/>
      <c r="H427" s="26">
        <v>457</v>
      </c>
      <c r="I427" s="49">
        <v>109</v>
      </c>
      <c r="J427" s="50">
        <v>549</v>
      </c>
      <c r="K427" s="51"/>
      <c r="L427" s="52">
        <v>4554.40897155361</v>
      </c>
      <c r="M427" s="52">
        <v>9116.090825688074</v>
      </c>
      <c r="N427" s="53">
        <v>5432.895406360423</v>
      </c>
      <c r="O427" s="54">
        <v>18390.69034608379</v>
      </c>
      <c r="P427" s="18"/>
      <c r="Q427" s="55">
        <v>13171507.8</v>
      </c>
      <c r="R427" s="18"/>
      <c r="S427" s="56">
        <v>1458</v>
      </c>
      <c r="T427" s="56">
        <v>31</v>
      </c>
      <c r="U427" s="56">
        <v>837</v>
      </c>
    </row>
    <row r="428" spans="1:21" ht="12.75">
      <c r="A428" s="46" t="s">
        <v>343</v>
      </c>
      <c r="B428" s="64" t="s">
        <v>439</v>
      </c>
      <c r="C428" s="64" t="s">
        <v>857</v>
      </c>
      <c r="D428" s="47">
        <v>2842793.9</v>
      </c>
      <c r="E428" s="47">
        <v>1678615.7</v>
      </c>
      <c r="F428" s="48">
        <v>5901365</v>
      </c>
      <c r="G428" s="38"/>
      <c r="H428" s="26">
        <v>798</v>
      </c>
      <c r="I428" s="49">
        <v>418</v>
      </c>
      <c r="J428" s="50">
        <v>440</v>
      </c>
      <c r="K428" s="51"/>
      <c r="L428" s="52">
        <v>3562.398370927318</v>
      </c>
      <c r="M428" s="52">
        <v>4015.827033492823</v>
      </c>
      <c r="N428" s="53">
        <v>3718.2644736842103</v>
      </c>
      <c r="O428" s="54">
        <v>13412.193181818182</v>
      </c>
      <c r="P428" s="18"/>
      <c r="Q428" s="55">
        <v>10422774.6</v>
      </c>
      <c r="R428" s="18"/>
      <c r="S428" s="56">
        <v>1558</v>
      </c>
      <c r="T428" s="56">
        <v>29</v>
      </c>
      <c r="U428" s="56">
        <v>870</v>
      </c>
    </row>
    <row r="429" spans="1:21" ht="12.75">
      <c r="A429" s="46" t="s">
        <v>343</v>
      </c>
      <c r="B429" s="64" t="s">
        <v>853</v>
      </c>
      <c r="C429" s="64" t="s">
        <v>858</v>
      </c>
      <c r="D429" s="47">
        <v>1654432.7</v>
      </c>
      <c r="E429" s="47">
        <v>1513358.5</v>
      </c>
      <c r="F429" s="48">
        <v>6405361</v>
      </c>
      <c r="G429" s="38"/>
      <c r="H429" s="26">
        <v>426</v>
      </c>
      <c r="I429" s="49">
        <v>252</v>
      </c>
      <c r="J429" s="50">
        <v>457</v>
      </c>
      <c r="K429" s="51"/>
      <c r="L429" s="52">
        <v>3883.644835680751</v>
      </c>
      <c r="M429" s="52">
        <v>6005.390873015873</v>
      </c>
      <c r="N429" s="53">
        <v>4672.2584070796465</v>
      </c>
      <c r="O429" s="54">
        <v>14016.107221006565</v>
      </c>
      <c r="P429" s="18"/>
      <c r="Q429" s="55">
        <v>9573152.2</v>
      </c>
      <c r="R429" s="18"/>
      <c r="S429" s="56">
        <v>1410</v>
      </c>
      <c r="T429" s="56">
        <v>48</v>
      </c>
      <c r="U429" s="56">
        <v>742</v>
      </c>
    </row>
    <row r="430" spans="1:21" ht="12.75">
      <c r="A430" s="46" t="s">
        <v>343</v>
      </c>
      <c r="B430" s="64" t="s">
        <v>848</v>
      </c>
      <c r="C430" s="64" t="s">
        <v>859</v>
      </c>
      <c r="D430" s="47">
        <v>2136212.6</v>
      </c>
      <c r="E430" s="47">
        <v>9551730.4</v>
      </c>
      <c r="F430" s="48">
        <v>3729109</v>
      </c>
      <c r="G430" s="38"/>
      <c r="H430" s="26">
        <v>462</v>
      </c>
      <c r="I430" s="49">
        <v>1287</v>
      </c>
      <c r="J430" s="50">
        <v>278</v>
      </c>
      <c r="K430" s="51"/>
      <c r="L430" s="52">
        <v>4623.836796536797</v>
      </c>
      <c r="M430" s="52">
        <v>7421.7019425019425</v>
      </c>
      <c r="N430" s="53">
        <v>6682.643224699828</v>
      </c>
      <c r="O430" s="54">
        <v>13414.061151079137</v>
      </c>
      <c r="P430" s="18"/>
      <c r="Q430" s="55">
        <v>15417052</v>
      </c>
      <c r="R430" s="18"/>
      <c r="S430" s="56">
        <v>1769</v>
      </c>
      <c r="T430" s="56">
        <v>50</v>
      </c>
      <c r="U430" s="56">
        <v>1201</v>
      </c>
    </row>
    <row r="431" spans="1:21" ht="12.75">
      <c r="A431" s="46" t="s">
        <v>343</v>
      </c>
      <c r="B431" s="64" t="s">
        <v>853</v>
      </c>
      <c r="C431" s="64" t="s">
        <v>860</v>
      </c>
      <c r="D431" s="47">
        <v>2163948.2</v>
      </c>
      <c r="E431" s="47">
        <v>722482.8</v>
      </c>
      <c r="F431" s="48">
        <v>8641781</v>
      </c>
      <c r="G431" s="38"/>
      <c r="H431" s="26">
        <v>613</v>
      </c>
      <c r="I431" s="49">
        <v>112</v>
      </c>
      <c r="J431" s="50">
        <v>568</v>
      </c>
      <c r="K431" s="51"/>
      <c r="L431" s="52">
        <v>3530.0949429037523</v>
      </c>
      <c r="M431" s="52">
        <v>6450.739285714286</v>
      </c>
      <c r="N431" s="53">
        <v>3981.2841379310344</v>
      </c>
      <c r="O431" s="54">
        <v>15214.403169014084</v>
      </c>
      <c r="P431" s="18"/>
      <c r="Q431" s="55">
        <v>11528212</v>
      </c>
      <c r="R431" s="18"/>
      <c r="S431" s="56">
        <v>1473</v>
      </c>
      <c r="T431" s="56">
        <v>19</v>
      </c>
      <c r="U431" s="56">
        <v>657</v>
      </c>
    </row>
    <row r="432" spans="1:21" ht="12.75">
      <c r="A432" s="46" t="s">
        <v>343</v>
      </c>
      <c r="B432" s="64" t="s">
        <v>853</v>
      </c>
      <c r="C432" s="64" t="s">
        <v>861</v>
      </c>
      <c r="D432" s="47">
        <v>3246335.7</v>
      </c>
      <c r="E432" s="47">
        <v>507407.4</v>
      </c>
      <c r="F432" s="48">
        <v>8510853</v>
      </c>
      <c r="G432" s="38"/>
      <c r="H432" s="26">
        <v>808</v>
      </c>
      <c r="I432" s="49">
        <v>88</v>
      </c>
      <c r="J432" s="50">
        <v>601</v>
      </c>
      <c r="K432" s="51"/>
      <c r="L432" s="52">
        <v>4017.742202970297</v>
      </c>
      <c r="M432" s="52">
        <v>5765.993181818182</v>
      </c>
      <c r="N432" s="53">
        <v>4189.445424107143</v>
      </c>
      <c r="O432" s="54">
        <v>14161.153078202995</v>
      </c>
      <c r="P432" s="18"/>
      <c r="Q432" s="55">
        <v>12264596.1</v>
      </c>
      <c r="R432" s="18"/>
      <c r="S432" s="56">
        <v>1476</v>
      </c>
      <c r="T432" s="56">
        <v>29</v>
      </c>
      <c r="U432" s="56">
        <v>610</v>
      </c>
    </row>
    <row r="433" spans="1:21" ht="12.75">
      <c r="A433" s="46" t="s">
        <v>343</v>
      </c>
      <c r="B433" s="64" t="s">
        <v>862</v>
      </c>
      <c r="C433" s="64" t="s">
        <v>863</v>
      </c>
      <c r="D433" s="47">
        <v>439180</v>
      </c>
      <c r="E433" s="47">
        <v>112360</v>
      </c>
      <c r="F433" s="48">
        <v>2088424</v>
      </c>
      <c r="G433" s="38"/>
      <c r="H433" s="26">
        <v>89</v>
      </c>
      <c r="I433" s="49">
        <v>35</v>
      </c>
      <c r="J433" s="50">
        <v>98</v>
      </c>
      <c r="K433" s="51"/>
      <c r="L433" s="52">
        <v>4934.606741573034</v>
      </c>
      <c r="M433" s="52">
        <v>3210.285714285714</v>
      </c>
      <c r="N433" s="53">
        <v>4447.903225806452</v>
      </c>
      <c r="O433" s="54">
        <v>21310.448979591838</v>
      </c>
      <c r="P433" s="18"/>
      <c r="Q433" s="55">
        <v>2639964</v>
      </c>
      <c r="R433" s="18"/>
      <c r="S433" s="56">
        <v>1388</v>
      </c>
      <c r="T433" s="56">
        <v>46</v>
      </c>
      <c r="U433" s="56">
        <v>587</v>
      </c>
    </row>
    <row r="434" spans="1:21" ht="12.75">
      <c r="A434" s="46" t="s">
        <v>343</v>
      </c>
      <c r="B434" s="64" t="s">
        <v>862</v>
      </c>
      <c r="C434" s="64" t="s">
        <v>864</v>
      </c>
      <c r="D434" s="47">
        <v>1704599</v>
      </c>
      <c r="E434" s="47">
        <v>166916.8</v>
      </c>
      <c r="F434" s="48">
        <v>9108545</v>
      </c>
      <c r="G434" s="38"/>
      <c r="H434" s="26">
        <v>364</v>
      </c>
      <c r="I434" s="49">
        <v>25</v>
      </c>
      <c r="J434" s="50">
        <v>377</v>
      </c>
      <c r="K434" s="51"/>
      <c r="L434" s="52">
        <v>4682.964285714285</v>
      </c>
      <c r="M434" s="52">
        <v>6676.672</v>
      </c>
      <c r="N434" s="53">
        <v>4811.094601542417</v>
      </c>
      <c r="O434" s="54">
        <v>24160.59681697613</v>
      </c>
      <c r="P434" s="18"/>
      <c r="Q434" s="55">
        <v>10980060.8</v>
      </c>
      <c r="R434" s="18"/>
      <c r="S434" s="56">
        <v>1421</v>
      </c>
      <c r="T434" s="56">
        <v>114</v>
      </c>
      <c r="U434" s="56">
        <v>656</v>
      </c>
    </row>
    <row r="435" spans="1:21" ht="12.75">
      <c r="A435" s="46" t="s">
        <v>343</v>
      </c>
      <c r="B435" s="64" t="s">
        <v>499</v>
      </c>
      <c r="C435" s="64" t="s">
        <v>865</v>
      </c>
      <c r="D435" s="47">
        <v>2590970.5</v>
      </c>
      <c r="E435" s="47">
        <v>295951.6</v>
      </c>
      <c r="F435" s="48">
        <v>14150935</v>
      </c>
      <c r="G435" s="38"/>
      <c r="H435" s="26">
        <v>635</v>
      </c>
      <c r="I435" s="49">
        <v>51</v>
      </c>
      <c r="J435" s="50">
        <v>644</v>
      </c>
      <c r="K435" s="51"/>
      <c r="L435" s="52">
        <v>4080.268503937008</v>
      </c>
      <c r="M435" s="52">
        <v>5802.972549019607</v>
      </c>
      <c r="N435" s="53">
        <v>4208.341253644315</v>
      </c>
      <c r="O435" s="54">
        <v>21973.50155279503</v>
      </c>
      <c r="P435" s="18"/>
      <c r="Q435" s="55">
        <v>17037857.1</v>
      </c>
      <c r="R435" s="18"/>
      <c r="S435" s="56">
        <v>1556</v>
      </c>
      <c r="T435" s="56">
        <v>66</v>
      </c>
      <c r="U435" s="56">
        <v>624</v>
      </c>
    </row>
    <row r="436" spans="1:21" ht="12.75">
      <c r="A436" s="46" t="s">
        <v>343</v>
      </c>
      <c r="B436" s="64" t="s">
        <v>862</v>
      </c>
      <c r="C436" s="64" t="s">
        <v>866</v>
      </c>
      <c r="D436" s="47">
        <v>3145715.3</v>
      </c>
      <c r="E436" s="47">
        <v>259667.3</v>
      </c>
      <c r="F436" s="48">
        <v>16391999</v>
      </c>
      <c r="G436" s="38"/>
      <c r="H436" s="26">
        <v>743</v>
      </c>
      <c r="I436" s="49">
        <v>42</v>
      </c>
      <c r="J436" s="50">
        <v>709</v>
      </c>
      <c r="K436" s="51"/>
      <c r="L436" s="52">
        <v>4233.802557200538</v>
      </c>
      <c r="M436" s="52">
        <v>6182.554761904762</v>
      </c>
      <c r="N436" s="53">
        <v>4338.067006369426</v>
      </c>
      <c r="O436" s="54">
        <v>23119.88575458392</v>
      </c>
      <c r="P436" s="18"/>
      <c r="Q436" s="55">
        <v>19797381.6</v>
      </c>
      <c r="R436" s="18"/>
      <c r="S436" s="56">
        <v>1318</v>
      </c>
      <c r="T436" s="56">
        <v>118</v>
      </c>
      <c r="U436" s="56">
        <v>626</v>
      </c>
    </row>
    <row r="437" spans="1:21" ht="12.75">
      <c r="A437" s="46" t="s">
        <v>343</v>
      </c>
      <c r="B437" s="64" t="s">
        <v>622</v>
      </c>
      <c r="C437" s="64" t="s">
        <v>867</v>
      </c>
      <c r="D437" s="47">
        <v>1971369.2</v>
      </c>
      <c r="E437" s="47">
        <v>1932412.2</v>
      </c>
      <c r="F437" s="48">
        <v>9457190</v>
      </c>
      <c r="G437" s="38"/>
      <c r="H437" s="26">
        <v>600</v>
      </c>
      <c r="I437" s="49">
        <v>274</v>
      </c>
      <c r="J437" s="50">
        <v>645</v>
      </c>
      <c r="K437" s="51"/>
      <c r="L437" s="52">
        <v>3285.615333333333</v>
      </c>
      <c r="M437" s="52">
        <v>7052.599270072992</v>
      </c>
      <c r="N437" s="53">
        <v>4466.569107551487</v>
      </c>
      <c r="O437" s="54">
        <v>14662.31007751938</v>
      </c>
      <c r="P437" s="18"/>
      <c r="Q437" s="55">
        <v>13360971.4</v>
      </c>
      <c r="R437" s="18"/>
      <c r="S437" s="56">
        <v>1492</v>
      </c>
      <c r="T437" s="56">
        <v>77</v>
      </c>
      <c r="U437" s="56">
        <v>807</v>
      </c>
    </row>
    <row r="438" spans="1:21" ht="12.75">
      <c r="A438" s="46" t="s">
        <v>343</v>
      </c>
      <c r="B438" s="64" t="s">
        <v>862</v>
      </c>
      <c r="C438" s="64" t="s">
        <v>868</v>
      </c>
      <c r="D438" s="47">
        <v>2402801.6</v>
      </c>
      <c r="E438" s="47">
        <v>504406.4</v>
      </c>
      <c r="F438" s="48">
        <v>14655104</v>
      </c>
      <c r="G438" s="38"/>
      <c r="H438" s="26">
        <v>551</v>
      </c>
      <c r="I438" s="49">
        <v>83</v>
      </c>
      <c r="J438" s="50">
        <v>591</v>
      </c>
      <c r="K438" s="51"/>
      <c r="L438" s="52">
        <v>4360.801451905626</v>
      </c>
      <c r="M438" s="52">
        <v>6077.185542168675</v>
      </c>
      <c r="N438" s="53">
        <v>4585.5015772870665</v>
      </c>
      <c r="O438" s="54">
        <v>24797.130287648055</v>
      </c>
      <c r="P438" s="18"/>
      <c r="Q438" s="55">
        <v>17562312</v>
      </c>
      <c r="R438" s="18"/>
      <c r="S438" s="56">
        <v>1507</v>
      </c>
      <c r="T438" s="56">
        <v>37</v>
      </c>
      <c r="U438" s="56">
        <v>574</v>
      </c>
    </row>
    <row r="439" spans="1:21" ht="12.75">
      <c r="A439" s="46" t="s">
        <v>343</v>
      </c>
      <c r="B439" s="64" t="s">
        <v>660</v>
      </c>
      <c r="C439" s="64" t="s">
        <v>869</v>
      </c>
      <c r="D439" s="47">
        <v>2422732.7</v>
      </c>
      <c r="E439" s="47">
        <v>68505.7</v>
      </c>
      <c r="F439" s="48">
        <v>11162890</v>
      </c>
      <c r="G439" s="38"/>
      <c r="H439" s="26">
        <v>629</v>
      </c>
      <c r="I439" s="49">
        <v>11</v>
      </c>
      <c r="J439" s="50">
        <v>621</v>
      </c>
      <c r="K439" s="51"/>
      <c r="L439" s="52">
        <v>3851.721303656598</v>
      </c>
      <c r="M439" s="52">
        <v>6227.790909090909</v>
      </c>
      <c r="N439" s="53">
        <v>3892.56</v>
      </c>
      <c r="O439" s="54">
        <v>17975.668276972625</v>
      </c>
      <c r="P439" s="18"/>
      <c r="Q439" s="55">
        <v>13654128.4</v>
      </c>
      <c r="R439" s="18"/>
      <c r="S439" s="56">
        <v>1536</v>
      </c>
      <c r="T439" s="56">
        <v>23</v>
      </c>
      <c r="U439" s="56">
        <v>595</v>
      </c>
    </row>
    <row r="440" spans="1:21" ht="12.75">
      <c r="A440" s="46" t="s">
        <v>343</v>
      </c>
      <c r="B440" s="64" t="s">
        <v>660</v>
      </c>
      <c r="C440" s="64" t="s">
        <v>870</v>
      </c>
      <c r="D440" s="47">
        <v>2290322.8</v>
      </c>
      <c r="E440" s="47">
        <v>373443.5</v>
      </c>
      <c r="F440" s="48">
        <v>11830622</v>
      </c>
      <c r="G440" s="38"/>
      <c r="H440" s="26">
        <v>715</v>
      </c>
      <c r="I440" s="49">
        <v>66</v>
      </c>
      <c r="J440" s="50">
        <v>708</v>
      </c>
      <c r="K440" s="51"/>
      <c r="L440" s="52">
        <v>3203.248671328671</v>
      </c>
      <c r="M440" s="52">
        <v>5658.234848484848</v>
      </c>
      <c r="N440" s="53">
        <v>3410.7122919334183</v>
      </c>
      <c r="O440" s="54">
        <v>16709.918079096045</v>
      </c>
      <c r="P440" s="18"/>
      <c r="Q440" s="55">
        <v>14494388.3</v>
      </c>
      <c r="R440" s="18"/>
      <c r="S440" s="56">
        <v>1534</v>
      </c>
      <c r="T440" s="56">
        <v>34</v>
      </c>
      <c r="U440" s="56">
        <v>735</v>
      </c>
    </row>
    <row r="441" spans="1:21" ht="12.75">
      <c r="A441" s="46" t="s">
        <v>343</v>
      </c>
      <c r="B441" s="64" t="s">
        <v>871</v>
      </c>
      <c r="C441" s="64" t="s">
        <v>872</v>
      </c>
      <c r="D441" s="47">
        <v>2276932.1</v>
      </c>
      <c r="E441" s="47">
        <v>1069204.9</v>
      </c>
      <c r="F441" s="48">
        <v>11777706</v>
      </c>
      <c r="G441" s="38"/>
      <c r="H441" s="26">
        <v>545</v>
      </c>
      <c r="I441" s="49">
        <v>156</v>
      </c>
      <c r="J441" s="50">
        <v>517</v>
      </c>
      <c r="K441" s="51"/>
      <c r="L441" s="52">
        <v>4177.857064220184</v>
      </c>
      <c r="M441" s="52">
        <v>6853.877564102563</v>
      </c>
      <c r="N441" s="53">
        <v>4773.376604850214</v>
      </c>
      <c r="O441" s="54">
        <v>22780.86266924565</v>
      </c>
      <c r="P441" s="18"/>
      <c r="Q441" s="55">
        <v>15123843</v>
      </c>
      <c r="R441" s="18"/>
      <c r="S441" s="56">
        <v>1473</v>
      </c>
      <c r="T441" s="56">
        <v>49</v>
      </c>
      <c r="U441" s="56">
        <v>774</v>
      </c>
    </row>
    <row r="442" spans="1:21" ht="12.75">
      <c r="A442" s="46" t="s">
        <v>343</v>
      </c>
      <c r="B442" s="64" t="s">
        <v>660</v>
      </c>
      <c r="C442" s="64" t="s">
        <v>873</v>
      </c>
      <c r="D442" s="47">
        <v>2124996.5</v>
      </c>
      <c r="E442" s="47">
        <v>131317.1</v>
      </c>
      <c r="F442" s="48">
        <v>9618172</v>
      </c>
      <c r="G442" s="38"/>
      <c r="H442" s="26">
        <v>621</v>
      </c>
      <c r="I442" s="49">
        <v>23</v>
      </c>
      <c r="J442" s="50">
        <v>607</v>
      </c>
      <c r="K442" s="51"/>
      <c r="L442" s="52">
        <v>3421.8945249597423</v>
      </c>
      <c r="M442" s="52">
        <v>5709.439130434783</v>
      </c>
      <c r="N442" s="53">
        <v>3503.592546583851</v>
      </c>
      <c r="O442" s="54">
        <v>15845.423393739704</v>
      </c>
      <c r="P442" s="18"/>
      <c r="Q442" s="55">
        <v>11874485.6</v>
      </c>
      <c r="R442" s="18"/>
      <c r="S442" s="56">
        <v>1472</v>
      </c>
      <c r="T442" s="56">
        <v>25</v>
      </c>
      <c r="U442" s="56">
        <v>590</v>
      </c>
    </row>
    <row r="443" spans="1:21" ht="12.75">
      <c r="A443" s="46" t="s">
        <v>343</v>
      </c>
      <c r="B443" s="64" t="s">
        <v>871</v>
      </c>
      <c r="C443" s="64" t="s">
        <v>874</v>
      </c>
      <c r="D443" s="47">
        <v>2326197.6</v>
      </c>
      <c r="E443" s="47">
        <v>526262</v>
      </c>
      <c r="F443" s="48">
        <v>12120133</v>
      </c>
      <c r="G443" s="38"/>
      <c r="H443" s="26">
        <v>621</v>
      </c>
      <c r="I443" s="49">
        <v>79</v>
      </c>
      <c r="J443" s="50">
        <v>619</v>
      </c>
      <c r="K443" s="51"/>
      <c r="L443" s="52">
        <v>3745.889855072464</v>
      </c>
      <c r="M443" s="52">
        <v>6661.544303797468</v>
      </c>
      <c r="N443" s="53">
        <v>4074.942285714286</v>
      </c>
      <c r="O443" s="54">
        <v>19580.18255250404</v>
      </c>
      <c r="P443" s="18"/>
      <c r="Q443" s="55">
        <v>14972592.6</v>
      </c>
      <c r="R443" s="18"/>
      <c r="S443" s="56">
        <v>1425</v>
      </c>
      <c r="T443" s="56">
        <v>33</v>
      </c>
      <c r="U443" s="56">
        <v>692</v>
      </c>
    </row>
    <row r="444" spans="1:21" ht="12.75">
      <c r="A444" s="46" t="s">
        <v>343</v>
      </c>
      <c r="B444" s="64" t="s">
        <v>871</v>
      </c>
      <c r="C444" s="64" t="s">
        <v>875</v>
      </c>
      <c r="D444" s="47">
        <v>2336642.8</v>
      </c>
      <c r="E444" s="47">
        <v>189530.1</v>
      </c>
      <c r="F444" s="48">
        <v>11292105</v>
      </c>
      <c r="G444" s="38"/>
      <c r="H444" s="26">
        <v>731</v>
      </c>
      <c r="I444" s="49">
        <v>43</v>
      </c>
      <c r="J444" s="50">
        <v>742</v>
      </c>
      <c r="K444" s="51"/>
      <c r="L444" s="52">
        <v>3196.5017783857725</v>
      </c>
      <c r="M444" s="52">
        <v>4407.676744186047</v>
      </c>
      <c r="N444" s="53">
        <v>3263.789276485788</v>
      </c>
      <c r="O444" s="54">
        <v>15218.470350404312</v>
      </c>
      <c r="P444" s="18"/>
      <c r="Q444" s="55">
        <v>13818277.9</v>
      </c>
      <c r="R444" s="18"/>
      <c r="S444" s="56">
        <v>1555</v>
      </c>
      <c r="T444" s="56">
        <v>18</v>
      </c>
      <c r="U444" s="56">
        <v>715</v>
      </c>
    </row>
    <row r="445" spans="1:21" ht="12.75">
      <c r="A445" s="46" t="s">
        <v>343</v>
      </c>
      <c r="B445" s="64" t="s">
        <v>871</v>
      </c>
      <c r="C445" s="64" t="s">
        <v>876</v>
      </c>
      <c r="D445" s="47">
        <v>2541574.5</v>
      </c>
      <c r="E445" s="47">
        <v>399463.1</v>
      </c>
      <c r="F445" s="48">
        <v>14659490</v>
      </c>
      <c r="G445" s="38"/>
      <c r="H445" s="26">
        <v>603</v>
      </c>
      <c r="I445" s="49">
        <v>64</v>
      </c>
      <c r="J445" s="50">
        <v>628</v>
      </c>
      <c r="K445" s="51"/>
      <c r="L445" s="52">
        <v>4214.8830845771145</v>
      </c>
      <c r="M445" s="52">
        <v>6241.6109375</v>
      </c>
      <c r="N445" s="53">
        <v>4409.351724137931</v>
      </c>
      <c r="O445" s="54">
        <v>23343.13694267516</v>
      </c>
      <c r="P445" s="18"/>
      <c r="Q445" s="55">
        <v>17600527.6</v>
      </c>
      <c r="R445" s="18"/>
      <c r="S445" s="56">
        <v>1521</v>
      </c>
      <c r="T445" s="56">
        <v>28</v>
      </c>
      <c r="U445" s="56">
        <v>611</v>
      </c>
    </row>
    <row r="446" spans="1:21" ht="12.75">
      <c r="A446" s="46" t="s">
        <v>343</v>
      </c>
      <c r="B446" s="64" t="s">
        <v>499</v>
      </c>
      <c r="C446" s="64" t="s">
        <v>877</v>
      </c>
      <c r="D446" s="47">
        <v>2163519.9</v>
      </c>
      <c r="E446" s="47">
        <v>1074424.6</v>
      </c>
      <c r="F446" s="48">
        <v>9594481</v>
      </c>
      <c r="G446" s="38"/>
      <c r="H446" s="26">
        <v>574</v>
      </c>
      <c r="I446" s="49">
        <v>180</v>
      </c>
      <c r="J446" s="50">
        <v>601</v>
      </c>
      <c r="K446" s="51"/>
      <c r="L446" s="52">
        <v>3769.198432055749</v>
      </c>
      <c r="M446" s="52">
        <v>5969.025555555556</v>
      </c>
      <c r="N446" s="53">
        <v>4294.356100795756</v>
      </c>
      <c r="O446" s="54">
        <v>15964.194675540766</v>
      </c>
      <c r="P446" s="18"/>
      <c r="Q446" s="55">
        <v>12832425.5</v>
      </c>
      <c r="R446" s="18"/>
      <c r="S446" s="56">
        <v>1497</v>
      </c>
      <c r="T446" s="56">
        <v>38</v>
      </c>
      <c r="U446" s="56">
        <v>672</v>
      </c>
    </row>
    <row r="447" spans="1:21" ht="12.75">
      <c r="A447" s="46" t="s">
        <v>343</v>
      </c>
      <c r="B447" s="64" t="s">
        <v>720</v>
      </c>
      <c r="C447" s="64" t="s">
        <v>878</v>
      </c>
      <c r="D447" s="47">
        <v>3274940.2</v>
      </c>
      <c r="E447" s="47">
        <v>325121.7</v>
      </c>
      <c r="F447" s="48">
        <v>18020975</v>
      </c>
      <c r="G447" s="38"/>
      <c r="H447" s="26">
        <v>615</v>
      </c>
      <c r="I447" s="49">
        <v>48</v>
      </c>
      <c r="J447" s="50">
        <v>626</v>
      </c>
      <c r="K447" s="51"/>
      <c r="L447" s="52">
        <v>5325.1060162601625</v>
      </c>
      <c r="M447" s="52">
        <v>6773.368750000001</v>
      </c>
      <c r="N447" s="53">
        <v>5429.957616892912</v>
      </c>
      <c r="O447" s="54">
        <v>28787.5</v>
      </c>
      <c r="P447" s="18"/>
      <c r="Q447" s="55">
        <v>21621036.9</v>
      </c>
      <c r="R447" s="18"/>
      <c r="S447" s="56">
        <v>1537</v>
      </c>
      <c r="T447" s="56">
        <v>700</v>
      </c>
      <c r="U447" s="56">
        <v>632</v>
      </c>
    </row>
    <row r="448" spans="1:21" ht="12.75">
      <c r="A448" s="46" t="s">
        <v>343</v>
      </c>
      <c r="B448" s="64" t="s">
        <v>879</v>
      </c>
      <c r="C448" s="64" t="s">
        <v>880</v>
      </c>
      <c r="D448" s="47">
        <v>2329934.5</v>
      </c>
      <c r="E448" s="47">
        <v>864406.3</v>
      </c>
      <c r="F448" s="48">
        <v>10536237</v>
      </c>
      <c r="G448" s="38"/>
      <c r="H448" s="26">
        <v>503</v>
      </c>
      <c r="I448" s="49">
        <v>88</v>
      </c>
      <c r="J448" s="50">
        <v>493</v>
      </c>
      <c r="K448" s="51"/>
      <c r="L448" s="52">
        <v>4632.076540755467</v>
      </c>
      <c r="M448" s="52">
        <v>9822.798863636364</v>
      </c>
      <c r="N448" s="53">
        <v>5404.975972927242</v>
      </c>
      <c r="O448" s="54">
        <v>21371.67748478702</v>
      </c>
      <c r="P448" s="18"/>
      <c r="Q448" s="55">
        <v>13730577.8</v>
      </c>
      <c r="R448" s="18"/>
      <c r="S448" s="56">
        <v>1616</v>
      </c>
      <c r="T448" s="56">
        <v>1361</v>
      </c>
      <c r="U448" s="56">
        <v>496</v>
      </c>
    </row>
    <row r="449" spans="1:21" ht="12.75">
      <c r="A449" s="46" t="s">
        <v>343</v>
      </c>
      <c r="B449" s="64" t="s">
        <v>881</v>
      </c>
      <c r="C449" s="64" t="s">
        <v>882</v>
      </c>
      <c r="D449" s="47">
        <v>2480899.7</v>
      </c>
      <c r="E449" s="47">
        <v>241973.7</v>
      </c>
      <c r="F449" s="48">
        <v>11827159</v>
      </c>
      <c r="G449" s="38"/>
      <c r="H449" s="26">
        <v>601</v>
      </c>
      <c r="I449" s="49">
        <v>43</v>
      </c>
      <c r="J449" s="50">
        <v>628</v>
      </c>
      <c r="K449" s="51"/>
      <c r="L449" s="52">
        <v>4127.952911813644</v>
      </c>
      <c r="M449" s="52">
        <v>5627.2953488372095</v>
      </c>
      <c r="N449" s="53">
        <v>4228.064285714287</v>
      </c>
      <c r="O449" s="54">
        <v>18833.055732484077</v>
      </c>
      <c r="P449" s="18"/>
      <c r="Q449" s="55">
        <v>14550032.4</v>
      </c>
      <c r="R449" s="18"/>
      <c r="S449" s="56">
        <v>1566</v>
      </c>
      <c r="T449" s="56">
        <v>34</v>
      </c>
      <c r="U449" s="56">
        <v>629</v>
      </c>
    </row>
    <row r="450" spans="1:21" ht="12.75">
      <c r="A450" s="46" t="s">
        <v>343</v>
      </c>
      <c r="B450" s="64" t="s">
        <v>881</v>
      </c>
      <c r="C450" s="64" t="s">
        <v>883</v>
      </c>
      <c r="D450" s="47">
        <v>1862136.8</v>
      </c>
      <c r="E450" s="47">
        <v>662337.4</v>
      </c>
      <c r="F450" s="48">
        <v>11822598</v>
      </c>
      <c r="G450" s="38"/>
      <c r="H450" s="26">
        <v>436</v>
      </c>
      <c r="I450" s="49">
        <v>152</v>
      </c>
      <c r="J450" s="50">
        <v>589</v>
      </c>
      <c r="K450" s="51"/>
      <c r="L450" s="52">
        <v>4270.955963302752</v>
      </c>
      <c r="M450" s="52">
        <v>4357.482894736842</v>
      </c>
      <c r="N450" s="53">
        <v>4293.323469387756</v>
      </c>
      <c r="O450" s="54">
        <v>20072.322580645163</v>
      </c>
      <c r="P450" s="18"/>
      <c r="Q450" s="55">
        <v>14347072.2</v>
      </c>
      <c r="R450" s="18"/>
      <c r="S450" s="56">
        <v>1469</v>
      </c>
      <c r="T450" s="56">
        <v>32</v>
      </c>
      <c r="U450" s="56">
        <v>593</v>
      </c>
    </row>
    <row r="451" spans="1:21" ht="12.75">
      <c r="A451" s="46" t="s">
        <v>343</v>
      </c>
      <c r="B451" s="64" t="s">
        <v>879</v>
      </c>
      <c r="C451" s="64" t="s">
        <v>884</v>
      </c>
      <c r="D451" s="47">
        <v>1693085.1</v>
      </c>
      <c r="E451" s="47">
        <v>637310.7</v>
      </c>
      <c r="F451" s="48">
        <v>9710032</v>
      </c>
      <c r="G451" s="38"/>
      <c r="H451" s="26">
        <v>379</v>
      </c>
      <c r="I451" s="49">
        <v>116</v>
      </c>
      <c r="J451" s="50">
        <v>430</v>
      </c>
      <c r="K451" s="51"/>
      <c r="L451" s="52">
        <v>4467.243007915567</v>
      </c>
      <c r="M451" s="52">
        <v>5494.057758620689</v>
      </c>
      <c r="N451" s="53">
        <v>4707.870303030302</v>
      </c>
      <c r="O451" s="54">
        <v>22581.46976744186</v>
      </c>
      <c r="P451" s="18"/>
      <c r="Q451" s="55">
        <v>12040427.8</v>
      </c>
      <c r="R451" s="18"/>
      <c r="S451" s="56">
        <v>1453</v>
      </c>
      <c r="T451" s="56">
        <v>98</v>
      </c>
      <c r="U451" s="56">
        <v>488</v>
      </c>
    </row>
    <row r="452" spans="1:21" ht="12.75">
      <c r="A452" s="46" t="s">
        <v>343</v>
      </c>
      <c r="B452" s="64" t="s">
        <v>881</v>
      </c>
      <c r="C452" s="64" t="s">
        <v>885</v>
      </c>
      <c r="D452" s="47">
        <v>2058945.3</v>
      </c>
      <c r="E452" s="47">
        <v>321549.2</v>
      </c>
      <c r="F452" s="48">
        <v>10665347</v>
      </c>
      <c r="G452" s="38"/>
      <c r="H452" s="26">
        <v>482</v>
      </c>
      <c r="I452" s="49">
        <v>55</v>
      </c>
      <c r="J452" s="50">
        <v>529</v>
      </c>
      <c r="K452" s="51"/>
      <c r="L452" s="52">
        <v>4271.670746887967</v>
      </c>
      <c r="M452" s="52">
        <v>5846.3490909090915</v>
      </c>
      <c r="N452" s="53">
        <v>4432.950651769088</v>
      </c>
      <c r="O452" s="54">
        <v>20161.336483931947</v>
      </c>
      <c r="P452" s="18"/>
      <c r="Q452" s="55">
        <v>13045841.5</v>
      </c>
      <c r="R452" s="18"/>
      <c r="S452" s="56">
        <v>1426</v>
      </c>
      <c r="T452" s="56">
        <v>40</v>
      </c>
      <c r="U452" s="56">
        <v>535</v>
      </c>
    </row>
    <row r="453" spans="1:21" ht="12.75">
      <c r="A453" s="46" t="s">
        <v>343</v>
      </c>
      <c r="B453" s="64" t="s">
        <v>881</v>
      </c>
      <c r="C453" s="64" t="s">
        <v>886</v>
      </c>
      <c r="D453" s="47">
        <v>2697538</v>
      </c>
      <c r="E453" s="47">
        <v>398402.7</v>
      </c>
      <c r="F453" s="48">
        <v>14010293</v>
      </c>
      <c r="G453" s="38"/>
      <c r="H453" s="26">
        <v>442</v>
      </c>
      <c r="I453" s="49">
        <v>44</v>
      </c>
      <c r="J453" s="50">
        <v>445</v>
      </c>
      <c r="K453" s="51"/>
      <c r="L453" s="52">
        <v>6103.027149321267</v>
      </c>
      <c r="M453" s="52">
        <v>9054.60681818182</v>
      </c>
      <c r="N453" s="53">
        <v>6370.248353909466</v>
      </c>
      <c r="O453" s="54">
        <v>31483.804494382024</v>
      </c>
      <c r="P453" s="18"/>
      <c r="Q453" s="55">
        <v>17106233.7</v>
      </c>
      <c r="R453" s="18"/>
      <c r="S453" s="56">
        <v>1231</v>
      </c>
      <c r="T453" s="56">
        <v>190</v>
      </c>
      <c r="U453" s="56">
        <v>509</v>
      </c>
    </row>
    <row r="454" spans="1:21" ht="12.75">
      <c r="A454" s="46" t="s">
        <v>343</v>
      </c>
      <c r="B454" s="64" t="s">
        <v>881</v>
      </c>
      <c r="C454" s="64" t="s">
        <v>887</v>
      </c>
      <c r="D454" s="47">
        <v>2332132.1</v>
      </c>
      <c r="E454" s="47">
        <v>701079.9</v>
      </c>
      <c r="F454" s="48">
        <v>13820290</v>
      </c>
      <c r="G454" s="38"/>
      <c r="H454" s="26">
        <v>474</v>
      </c>
      <c r="I454" s="49">
        <v>114</v>
      </c>
      <c r="J454" s="50">
        <v>536</v>
      </c>
      <c r="K454" s="51"/>
      <c r="L454" s="52">
        <v>4920.109915611814</v>
      </c>
      <c r="M454" s="52">
        <v>6149.823684210526</v>
      </c>
      <c r="N454" s="53">
        <v>5158.523809523809</v>
      </c>
      <c r="O454" s="54">
        <v>25784.123134328358</v>
      </c>
      <c r="P454" s="18"/>
      <c r="Q454" s="55">
        <v>16853502</v>
      </c>
      <c r="R454" s="18"/>
      <c r="S454" s="56">
        <v>1404</v>
      </c>
      <c r="T454" s="56">
        <v>41</v>
      </c>
      <c r="U454" s="56">
        <v>580</v>
      </c>
    </row>
    <row r="455" spans="1:21" ht="12.75">
      <c r="A455" s="46" t="s">
        <v>343</v>
      </c>
      <c r="B455" s="64" t="s">
        <v>879</v>
      </c>
      <c r="C455" s="64" t="s">
        <v>888</v>
      </c>
      <c r="D455" s="47">
        <v>3441768.3</v>
      </c>
      <c r="E455" s="47">
        <v>1200888</v>
      </c>
      <c r="F455" s="48">
        <v>14649990</v>
      </c>
      <c r="G455" s="38"/>
      <c r="H455" s="26">
        <v>898</v>
      </c>
      <c r="I455" s="49">
        <v>180</v>
      </c>
      <c r="J455" s="50">
        <v>885</v>
      </c>
      <c r="K455" s="51"/>
      <c r="L455" s="52">
        <v>3832.7041202672604</v>
      </c>
      <c r="M455" s="52">
        <v>6671.6</v>
      </c>
      <c r="N455" s="53">
        <v>4306.731261595547</v>
      </c>
      <c r="O455" s="54">
        <v>16553.661016949154</v>
      </c>
      <c r="P455" s="18"/>
      <c r="Q455" s="55">
        <v>19292646.3</v>
      </c>
      <c r="R455" s="18"/>
      <c r="S455" s="56">
        <v>1464</v>
      </c>
      <c r="T455" s="56">
        <v>659</v>
      </c>
      <c r="U455" s="56">
        <v>790</v>
      </c>
    </row>
    <row r="456" spans="1:21" ht="12.75">
      <c r="A456" s="46" t="s">
        <v>343</v>
      </c>
      <c r="B456" s="64" t="s">
        <v>879</v>
      </c>
      <c r="C456" s="64" t="s">
        <v>889</v>
      </c>
      <c r="D456" s="47">
        <v>2067947.3</v>
      </c>
      <c r="E456" s="47">
        <v>210549.5</v>
      </c>
      <c r="F456" s="48">
        <v>9615905</v>
      </c>
      <c r="G456" s="38"/>
      <c r="H456" s="26">
        <v>612</v>
      </c>
      <c r="I456" s="49">
        <v>42</v>
      </c>
      <c r="J456" s="50">
        <v>647</v>
      </c>
      <c r="K456" s="51"/>
      <c r="L456" s="52">
        <v>3378.9988562091503</v>
      </c>
      <c r="M456" s="52">
        <v>5013.083333333333</v>
      </c>
      <c r="N456" s="53">
        <v>3483.940061162079</v>
      </c>
      <c r="O456" s="54">
        <v>14862.295208655332</v>
      </c>
      <c r="P456" s="18"/>
      <c r="Q456" s="55">
        <v>11894401.8</v>
      </c>
      <c r="R456" s="18"/>
      <c r="S456" s="56">
        <v>1458</v>
      </c>
      <c r="T456" s="56">
        <v>39</v>
      </c>
      <c r="U456" s="56">
        <v>636</v>
      </c>
    </row>
    <row r="457" spans="1:21" ht="12.75">
      <c r="A457" s="46" t="s">
        <v>343</v>
      </c>
      <c r="B457" s="64" t="s">
        <v>720</v>
      </c>
      <c r="C457" s="64" t="s">
        <v>890</v>
      </c>
      <c r="D457" s="47">
        <v>3470985.1</v>
      </c>
      <c r="E457" s="47">
        <v>691495.3</v>
      </c>
      <c r="F457" s="48">
        <v>18048140</v>
      </c>
      <c r="G457" s="38"/>
      <c r="H457" s="26">
        <v>576</v>
      </c>
      <c r="I457" s="49">
        <v>85</v>
      </c>
      <c r="J457" s="50">
        <v>598</v>
      </c>
      <c r="K457" s="51"/>
      <c r="L457" s="52">
        <v>6026.015798611112</v>
      </c>
      <c r="M457" s="52">
        <v>8135.238823529412</v>
      </c>
      <c r="N457" s="53">
        <v>6297.247201210288</v>
      </c>
      <c r="O457" s="54">
        <v>30180.836120401338</v>
      </c>
      <c r="P457" s="18"/>
      <c r="Q457" s="55">
        <v>22210620.4</v>
      </c>
      <c r="R457" s="18"/>
      <c r="S457" s="56">
        <v>1528</v>
      </c>
      <c r="T457" s="56">
        <v>403</v>
      </c>
      <c r="U457" s="56">
        <v>604</v>
      </c>
    </row>
    <row r="458" spans="1:21" ht="12.75">
      <c r="A458" s="46" t="s">
        <v>343</v>
      </c>
      <c r="B458" s="64" t="s">
        <v>891</v>
      </c>
      <c r="C458" s="64" t="s">
        <v>892</v>
      </c>
      <c r="D458" s="47">
        <v>2268329</v>
      </c>
      <c r="E458" s="47">
        <v>221813</v>
      </c>
      <c r="F458" s="48">
        <v>11442748</v>
      </c>
      <c r="G458" s="38"/>
      <c r="H458" s="26">
        <v>589</v>
      </c>
      <c r="I458" s="49">
        <v>41</v>
      </c>
      <c r="J458" s="50">
        <v>604</v>
      </c>
      <c r="K458" s="51"/>
      <c r="L458" s="52">
        <v>3851.1528013582342</v>
      </c>
      <c r="M458" s="52">
        <v>5410.073170731707</v>
      </c>
      <c r="N458" s="53">
        <v>3952.606349206349</v>
      </c>
      <c r="O458" s="54">
        <v>18944.947019867548</v>
      </c>
      <c r="P458" s="18"/>
      <c r="Q458" s="55">
        <v>13932890</v>
      </c>
      <c r="R458" s="18"/>
      <c r="S458" s="56">
        <v>1408</v>
      </c>
      <c r="T458" s="56">
        <v>241</v>
      </c>
      <c r="U458" s="56">
        <v>644</v>
      </c>
    </row>
    <row r="459" spans="1:21" ht="12.75">
      <c r="A459" s="46" t="s">
        <v>343</v>
      </c>
      <c r="B459" s="64" t="s">
        <v>720</v>
      </c>
      <c r="C459" s="64" t="s">
        <v>893</v>
      </c>
      <c r="D459" s="47">
        <v>2805967.5</v>
      </c>
      <c r="E459" s="47">
        <v>393028.7</v>
      </c>
      <c r="F459" s="48">
        <v>14300457</v>
      </c>
      <c r="G459" s="38"/>
      <c r="H459" s="26">
        <v>556</v>
      </c>
      <c r="I459" s="49">
        <v>49</v>
      </c>
      <c r="J459" s="50">
        <v>561</v>
      </c>
      <c r="K459" s="51"/>
      <c r="L459" s="52">
        <v>5046.704136690648</v>
      </c>
      <c r="M459" s="52">
        <v>8020.993877551021</v>
      </c>
      <c r="N459" s="53">
        <v>5287.597024793388</v>
      </c>
      <c r="O459" s="54">
        <v>25491.010695187168</v>
      </c>
      <c r="P459" s="18"/>
      <c r="Q459" s="55">
        <v>17499453.2</v>
      </c>
      <c r="R459" s="18"/>
      <c r="S459" s="56">
        <v>1556</v>
      </c>
      <c r="T459" s="56">
        <v>563</v>
      </c>
      <c r="U459" s="56">
        <v>624</v>
      </c>
    </row>
    <row r="460" spans="1:21" ht="12.75">
      <c r="A460" s="46" t="s">
        <v>343</v>
      </c>
      <c r="B460" s="64" t="s">
        <v>891</v>
      </c>
      <c r="C460" s="64" t="s">
        <v>894</v>
      </c>
      <c r="D460" s="47">
        <v>2872490</v>
      </c>
      <c r="E460" s="47">
        <v>381548.3</v>
      </c>
      <c r="F460" s="48">
        <v>16189230</v>
      </c>
      <c r="G460" s="38"/>
      <c r="H460" s="26">
        <v>639</v>
      </c>
      <c r="I460" s="49">
        <v>40</v>
      </c>
      <c r="J460" s="50">
        <v>646</v>
      </c>
      <c r="K460" s="51"/>
      <c r="L460" s="52">
        <v>4495.2895148669795</v>
      </c>
      <c r="M460" s="52">
        <v>9538.7075</v>
      </c>
      <c r="N460" s="53">
        <v>4792.398085419734</v>
      </c>
      <c r="O460" s="54">
        <v>25060.727554179568</v>
      </c>
      <c r="P460" s="18"/>
      <c r="Q460" s="55">
        <v>19443268.3</v>
      </c>
      <c r="R460" s="18"/>
      <c r="S460" s="56">
        <v>1571</v>
      </c>
      <c r="T460" s="56">
        <v>112</v>
      </c>
      <c r="U460" s="56">
        <v>624</v>
      </c>
    </row>
    <row r="461" spans="1:21" ht="12.75">
      <c r="A461" s="46" t="s">
        <v>343</v>
      </c>
      <c r="B461" s="64" t="s">
        <v>891</v>
      </c>
      <c r="C461" s="64" t="s">
        <v>895</v>
      </c>
      <c r="D461" s="47">
        <v>2474709.6</v>
      </c>
      <c r="E461" s="47">
        <v>162773.3</v>
      </c>
      <c r="F461" s="48">
        <v>12624804</v>
      </c>
      <c r="G461" s="38"/>
      <c r="H461" s="26">
        <v>603</v>
      </c>
      <c r="I461" s="49">
        <v>44</v>
      </c>
      <c r="J461" s="50">
        <v>622</v>
      </c>
      <c r="K461" s="51"/>
      <c r="L461" s="52">
        <v>4103.996019900497</v>
      </c>
      <c r="M461" s="52">
        <v>3699.3931818181813</v>
      </c>
      <c r="N461" s="53">
        <v>4076.4805255023184</v>
      </c>
      <c r="O461" s="54">
        <v>20297.112540192928</v>
      </c>
      <c r="P461" s="18"/>
      <c r="Q461" s="55">
        <v>15262286.9</v>
      </c>
      <c r="R461" s="18"/>
      <c r="S461" s="56">
        <v>1358</v>
      </c>
      <c r="T461" s="56">
        <v>146</v>
      </c>
      <c r="U461" s="56">
        <v>590</v>
      </c>
    </row>
    <row r="462" spans="1:21" ht="12.75">
      <c r="A462" s="46" t="s">
        <v>343</v>
      </c>
      <c r="B462" s="64" t="s">
        <v>891</v>
      </c>
      <c r="C462" s="64" t="s">
        <v>896</v>
      </c>
      <c r="D462" s="47">
        <v>2586840.2</v>
      </c>
      <c r="E462" s="47">
        <v>297029.3</v>
      </c>
      <c r="F462" s="48">
        <v>15479871</v>
      </c>
      <c r="G462" s="38"/>
      <c r="H462" s="26">
        <v>624</v>
      </c>
      <c r="I462" s="49">
        <v>52</v>
      </c>
      <c r="J462" s="50">
        <v>680</v>
      </c>
      <c r="K462" s="51"/>
      <c r="L462" s="52">
        <v>4145.577243589744</v>
      </c>
      <c r="M462" s="52">
        <v>5712.1019230769225</v>
      </c>
      <c r="N462" s="53">
        <v>4266.079142011834</v>
      </c>
      <c r="O462" s="54">
        <v>22764.516176470588</v>
      </c>
      <c r="P462" s="18"/>
      <c r="Q462" s="55">
        <v>18363740.5</v>
      </c>
      <c r="R462" s="18"/>
      <c r="S462" s="56">
        <v>1382</v>
      </c>
      <c r="T462" s="56">
        <v>89</v>
      </c>
      <c r="U462" s="56">
        <v>617</v>
      </c>
    </row>
    <row r="463" spans="1:21" ht="12.75">
      <c r="A463" s="46" t="s">
        <v>343</v>
      </c>
      <c r="B463" s="64" t="s">
        <v>891</v>
      </c>
      <c r="C463" s="64" t="s">
        <v>897</v>
      </c>
      <c r="D463" s="47">
        <v>2437227.9</v>
      </c>
      <c r="E463" s="47">
        <v>592677.6</v>
      </c>
      <c r="F463" s="48">
        <v>11618498</v>
      </c>
      <c r="G463" s="38"/>
      <c r="H463" s="26">
        <v>550</v>
      </c>
      <c r="I463" s="49">
        <v>57</v>
      </c>
      <c r="J463" s="50">
        <v>525</v>
      </c>
      <c r="K463" s="51"/>
      <c r="L463" s="52">
        <v>4431.323454545454</v>
      </c>
      <c r="M463" s="52">
        <v>10397.852631578948</v>
      </c>
      <c r="N463" s="53">
        <v>4991.607084019769</v>
      </c>
      <c r="O463" s="54">
        <v>22130.472380952382</v>
      </c>
      <c r="P463" s="18"/>
      <c r="Q463" s="55">
        <v>14648403.5</v>
      </c>
      <c r="R463" s="18"/>
      <c r="S463" s="56">
        <v>1476</v>
      </c>
      <c r="T463" s="56">
        <v>1953</v>
      </c>
      <c r="U463" s="56">
        <v>584</v>
      </c>
    </row>
    <row r="464" spans="1:21" ht="12.75">
      <c r="A464" s="46" t="s">
        <v>343</v>
      </c>
      <c r="B464" s="64" t="s">
        <v>720</v>
      </c>
      <c r="C464" s="64" t="s">
        <v>898</v>
      </c>
      <c r="D464" s="47">
        <v>3424442.2</v>
      </c>
      <c r="E464" s="47">
        <v>653415.2</v>
      </c>
      <c r="F464" s="48">
        <v>17817570</v>
      </c>
      <c r="G464" s="38"/>
      <c r="H464" s="26">
        <v>600</v>
      </c>
      <c r="I464" s="49">
        <v>71</v>
      </c>
      <c r="J464" s="50">
        <v>604</v>
      </c>
      <c r="K464" s="51"/>
      <c r="L464" s="52">
        <v>5707.403666666667</v>
      </c>
      <c r="M464" s="52">
        <v>9203.030985915493</v>
      </c>
      <c r="N464" s="53">
        <v>6077.2837555886745</v>
      </c>
      <c r="O464" s="54">
        <v>29499.2880794702</v>
      </c>
      <c r="P464" s="18"/>
      <c r="Q464" s="55">
        <v>21895427.4</v>
      </c>
      <c r="R464" s="18"/>
      <c r="S464" s="56">
        <v>1637</v>
      </c>
      <c r="T464" s="56">
        <v>989</v>
      </c>
      <c r="U464" s="56">
        <v>629</v>
      </c>
    </row>
    <row r="465" spans="1:21" ht="12.75">
      <c r="A465" s="46" t="s">
        <v>343</v>
      </c>
      <c r="B465" s="64" t="s">
        <v>899</v>
      </c>
      <c r="C465" s="64" t="s">
        <v>900</v>
      </c>
      <c r="D465" s="47">
        <v>1849726</v>
      </c>
      <c r="E465" s="47">
        <v>551790.2</v>
      </c>
      <c r="F465" s="48">
        <v>10518704</v>
      </c>
      <c r="G465" s="38"/>
      <c r="H465" s="26">
        <v>474</v>
      </c>
      <c r="I465" s="49">
        <v>134</v>
      </c>
      <c r="J465" s="50">
        <v>612</v>
      </c>
      <c r="K465" s="51"/>
      <c r="L465" s="52">
        <v>3902.3755274261603</v>
      </c>
      <c r="M465" s="52">
        <v>4117.837313432836</v>
      </c>
      <c r="N465" s="53">
        <v>3949.8621710526318</v>
      </c>
      <c r="O465" s="54">
        <v>17187.42483660131</v>
      </c>
      <c r="P465" s="18"/>
      <c r="Q465" s="55">
        <v>12920220.2</v>
      </c>
      <c r="R465" s="18"/>
      <c r="S465" s="56">
        <v>1611</v>
      </c>
      <c r="T465" s="56">
        <v>130</v>
      </c>
      <c r="U465" s="56">
        <v>618</v>
      </c>
    </row>
    <row r="466" spans="1:21" ht="12.75">
      <c r="A466" s="46" t="s">
        <v>343</v>
      </c>
      <c r="B466" s="64" t="s">
        <v>403</v>
      </c>
      <c r="C466" s="64" t="s">
        <v>901</v>
      </c>
      <c r="D466" s="47">
        <v>2130585.5</v>
      </c>
      <c r="E466" s="47">
        <v>491967.7</v>
      </c>
      <c r="F466" s="48">
        <v>10166997</v>
      </c>
      <c r="G466" s="38"/>
      <c r="H466" s="26">
        <v>457</v>
      </c>
      <c r="I466" s="49">
        <v>81</v>
      </c>
      <c r="J466" s="50">
        <v>518</v>
      </c>
      <c r="K466" s="51"/>
      <c r="L466" s="52">
        <v>4662.112691466084</v>
      </c>
      <c r="M466" s="52">
        <v>6073.675308641976</v>
      </c>
      <c r="N466" s="53">
        <v>4874.634200743495</v>
      </c>
      <c r="O466" s="54">
        <v>19627.407335907337</v>
      </c>
      <c r="P466" s="18"/>
      <c r="Q466" s="55">
        <v>12789550.2</v>
      </c>
      <c r="R466" s="18"/>
      <c r="S466" s="56">
        <v>1389</v>
      </c>
      <c r="T466" s="56">
        <v>543</v>
      </c>
      <c r="U466" s="56">
        <v>507</v>
      </c>
    </row>
    <row r="467" spans="1:21" ht="12.75">
      <c r="A467" s="46" t="s">
        <v>343</v>
      </c>
      <c r="B467" s="64" t="s">
        <v>899</v>
      </c>
      <c r="C467" s="64" t="s">
        <v>902</v>
      </c>
      <c r="D467" s="47">
        <v>2626823.3</v>
      </c>
      <c r="E467" s="47">
        <v>120251.1</v>
      </c>
      <c r="F467" s="48">
        <v>14239836</v>
      </c>
      <c r="G467" s="38"/>
      <c r="H467" s="26">
        <v>605</v>
      </c>
      <c r="I467" s="49">
        <v>19</v>
      </c>
      <c r="J467" s="50">
        <v>590</v>
      </c>
      <c r="K467" s="51"/>
      <c r="L467" s="52">
        <v>4341.8566942148755</v>
      </c>
      <c r="M467" s="52">
        <v>6329.005263157895</v>
      </c>
      <c r="N467" s="53">
        <v>4402.362820512821</v>
      </c>
      <c r="O467" s="54">
        <v>24135.315254237288</v>
      </c>
      <c r="P467" s="18"/>
      <c r="Q467" s="55">
        <v>16986910.4</v>
      </c>
      <c r="R467" s="18"/>
      <c r="S467" s="56">
        <v>1573</v>
      </c>
      <c r="T467" s="56">
        <v>40</v>
      </c>
      <c r="U467" s="56">
        <v>573</v>
      </c>
    </row>
    <row r="468" spans="1:21" ht="12.75">
      <c r="A468" s="46" t="s">
        <v>343</v>
      </c>
      <c r="B468" s="64" t="s">
        <v>899</v>
      </c>
      <c r="C468" s="64" t="s">
        <v>903</v>
      </c>
      <c r="D468" s="47">
        <v>2295437.9</v>
      </c>
      <c r="E468" s="47">
        <v>510533.9</v>
      </c>
      <c r="F468" s="48">
        <v>10446656</v>
      </c>
      <c r="G468" s="38"/>
      <c r="H468" s="26">
        <v>586</v>
      </c>
      <c r="I468" s="49">
        <v>93</v>
      </c>
      <c r="J468" s="50">
        <v>602</v>
      </c>
      <c r="K468" s="51"/>
      <c r="L468" s="52">
        <v>3917.1295221843</v>
      </c>
      <c r="M468" s="52">
        <v>5489.611827956989</v>
      </c>
      <c r="N468" s="53">
        <v>4132.506332842415</v>
      </c>
      <c r="O468" s="54">
        <v>17353.249169435217</v>
      </c>
      <c r="P468" s="18"/>
      <c r="Q468" s="55">
        <v>13252627.8</v>
      </c>
      <c r="R468" s="18"/>
      <c r="S468" s="56">
        <v>1589</v>
      </c>
      <c r="T468" s="56">
        <v>48</v>
      </c>
      <c r="U468" s="56">
        <v>646</v>
      </c>
    </row>
    <row r="469" spans="1:21" ht="12.75">
      <c r="A469" s="46" t="s">
        <v>343</v>
      </c>
      <c r="B469" s="64" t="s">
        <v>899</v>
      </c>
      <c r="C469" s="64" t="s">
        <v>904</v>
      </c>
      <c r="D469" s="47">
        <v>2025039.1</v>
      </c>
      <c r="E469" s="47">
        <v>44952.6</v>
      </c>
      <c r="F469" s="48">
        <v>8519750</v>
      </c>
      <c r="G469" s="38"/>
      <c r="H469" s="26">
        <v>608</v>
      </c>
      <c r="I469" s="49">
        <v>10</v>
      </c>
      <c r="J469" s="50">
        <v>608</v>
      </c>
      <c r="K469" s="51"/>
      <c r="L469" s="52">
        <v>3330.6564144736844</v>
      </c>
      <c r="M469" s="52">
        <v>4495.26</v>
      </c>
      <c r="N469" s="53">
        <v>3349.5011326860845</v>
      </c>
      <c r="O469" s="54">
        <v>14012.746710526315</v>
      </c>
      <c r="P469" s="18"/>
      <c r="Q469" s="55">
        <v>10589741.7</v>
      </c>
      <c r="R469" s="18"/>
      <c r="S469" s="56">
        <v>1502</v>
      </c>
      <c r="T469" s="56">
        <v>28</v>
      </c>
      <c r="U469" s="56">
        <v>614</v>
      </c>
    </row>
    <row r="470" spans="1:21" ht="12.75">
      <c r="A470" s="46" t="s">
        <v>343</v>
      </c>
      <c r="B470" s="64" t="s">
        <v>403</v>
      </c>
      <c r="C470" s="64" t="s">
        <v>905</v>
      </c>
      <c r="D470" s="47">
        <v>2493119.2</v>
      </c>
      <c r="E470" s="47">
        <v>199593.8</v>
      </c>
      <c r="F470" s="48">
        <v>13562298</v>
      </c>
      <c r="G470" s="38"/>
      <c r="H470" s="26">
        <v>617</v>
      </c>
      <c r="I470" s="49">
        <v>32</v>
      </c>
      <c r="J470" s="50">
        <v>626</v>
      </c>
      <c r="K470" s="51"/>
      <c r="L470" s="52">
        <v>4040.711831442464</v>
      </c>
      <c r="M470" s="52">
        <v>6237.30625</v>
      </c>
      <c r="N470" s="53">
        <v>4149.018489984592</v>
      </c>
      <c r="O470" s="54">
        <v>21665.012779552715</v>
      </c>
      <c r="P470" s="18"/>
      <c r="Q470" s="55">
        <v>16255011</v>
      </c>
      <c r="R470" s="18"/>
      <c r="S470" s="56">
        <v>1444</v>
      </c>
      <c r="T470" s="56">
        <v>225</v>
      </c>
      <c r="U470" s="56">
        <v>601</v>
      </c>
    </row>
    <row r="471" spans="1:21" ht="12.75">
      <c r="A471" s="46" t="s">
        <v>343</v>
      </c>
      <c r="B471" s="64" t="s">
        <v>899</v>
      </c>
      <c r="C471" s="64" t="s">
        <v>906</v>
      </c>
      <c r="D471" s="47">
        <v>2209835.2</v>
      </c>
      <c r="E471" s="47">
        <v>1283899.3</v>
      </c>
      <c r="F471" s="48">
        <v>8597429</v>
      </c>
      <c r="G471" s="38"/>
      <c r="H471" s="26">
        <v>591</v>
      </c>
      <c r="I471" s="49">
        <v>215</v>
      </c>
      <c r="J471" s="50">
        <v>560</v>
      </c>
      <c r="K471" s="51"/>
      <c r="L471" s="52">
        <v>3739.145854483926</v>
      </c>
      <c r="M471" s="52">
        <v>5971.6246511627905</v>
      </c>
      <c r="N471" s="53">
        <v>4334.658188585608</v>
      </c>
      <c r="O471" s="54">
        <v>15352.551785714286</v>
      </c>
      <c r="P471" s="18"/>
      <c r="Q471" s="55">
        <v>12091163.5</v>
      </c>
      <c r="R471" s="18"/>
      <c r="S471" s="56">
        <v>1590</v>
      </c>
      <c r="T471" s="56">
        <v>49</v>
      </c>
      <c r="U471" s="56">
        <v>695</v>
      </c>
    </row>
    <row r="472" spans="1:21" ht="12.75">
      <c r="A472" s="46" t="s">
        <v>343</v>
      </c>
      <c r="B472" s="64" t="s">
        <v>907</v>
      </c>
      <c r="C472" s="64" t="s">
        <v>908</v>
      </c>
      <c r="D472" s="47">
        <v>2277794.7</v>
      </c>
      <c r="E472" s="47">
        <v>4224502</v>
      </c>
      <c r="F472" s="48">
        <v>798860</v>
      </c>
      <c r="G472" s="38"/>
      <c r="H472" s="26">
        <v>438</v>
      </c>
      <c r="I472" s="49">
        <v>571</v>
      </c>
      <c r="J472" s="50">
        <v>61</v>
      </c>
      <c r="K472" s="51"/>
      <c r="L472" s="52">
        <v>5200.444520547946</v>
      </c>
      <c r="M472" s="52">
        <v>7398.4273204903675</v>
      </c>
      <c r="N472" s="53">
        <v>6444.2980178394455</v>
      </c>
      <c r="O472" s="54">
        <v>13096.065573770491</v>
      </c>
      <c r="P472" s="18"/>
      <c r="Q472" s="55">
        <v>7301156.7</v>
      </c>
      <c r="R472" s="18"/>
      <c r="S472" s="56">
        <v>1534</v>
      </c>
      <c r="T472" s="56">
        <v>55</v>
      </c>
      <c r="U472" s="56">
        <v>606</v>
      </c>
    </row>
    <row r="473" spans="1:21" ht="12.75">
      <c r="A473" s="46" t="s">
        <v>343</v>
      </c>
      <c r="B473" s="64" t="s">
        <v>907</v>
      </c>
      <c r="C473" s="64" t="s">
        <v>909</v>
      </c>
      <c r="D473" s="47">
        <v>2540497.2</v>
      </c>
      <c r="E473" s="47">
        <v>1329221.2</v>
      </c>
      <c r="F473" s="48">
        <v>8625767</v>
      </c>
      <c r="G473" s="38"/>
      <c r="H473" s="26">
        <v>613</v>
      </c>
      <c r="I473" s="49">
        <v>177</v>
      </c>
      <c r="J473" s="50">
        <v>657</v>
      </c>
      <c r="K473" s="51"/>
      <c r="L473" s="52">
        <v>4144.367373572594</v>
      </c>
      <c r="M473" s="52">
        <v>7509.724293785311</v>
      </c>
      <c r="N473" s="53">
        <v>4898.3777215189875</v>
      </c>
      <c r="O473" s="54">
        <v>13129.021308980213</v>
      </c>
      <c r="P473" s="18"/>
      <c r="Q473" s="55">
        <v>12495485.4</v>
      </c>
      <c r="R473" s="18"/>
      <c r="S473" s="56">
        <v>1694</v>
      </c>
      <c r="T473" s="56">
        <v>82</v>
      </c>
      <c r="U473" s="56">
        <v>724</v>
      </c>
    </row>
    <row r="474" spans="1:21" ht="12.75">
      <c r="A474" s="46" t="s">
        <v>343</v>
      </c>
      <c r="B474" s="64" t="s">
        <v>907</v>
      </c>
      <c r="C474" s="64" t="s">
        <v>910</v>
      </c>
      <c r="D474" s="47">
        <v>2098686.1</v>
      </c>
      <c r="E474" s="47">
        <v>2110213.1</v>
      </c>
      <c r="F474" s="48">
        <v>4617514</v>
      </c>
      <c r="G474" s="38"/>
      <c r="H474" s="26">
        <v>522</v>
      </c>
      <c r="I474" s="49">
        <v>287</v>
      </c>
      <c r="J474" s="50">
        <v>311</v>
      </c>
      <c r="K474" s="51"/>
      <c r="L474" s="52">
        <v>4020.4714559386975</v>
      </c>
      <c r="M474" s="52">
        <v>7352.658885017422</v>
      </c>
      <c r="N474" s="53">
        <v>5202.594808405439</v>
      </c>
      <c r="O474" s="54">
        <v>14847.311897106109</v>
      </c>
      <c r="P474" s="18"/>
      <c r="Q474" s="55">
        <v>8826413.2</v>
      </c>
      <c r="R474" s="18"/>
      <c r="S474" s="56">
        <v>1529</v>
      </c>
      <c r="T474" s="56">
        <v>26</v>
      </c>
      <c r="U474" s="56">
        <v>630</v>
      </c>
    </row>
    <row r="475" spans="1:21" ht="12.75">
      <c r="A475" s="46" t="s">
        <v>343</v>
      </c>
      <c r="B475" s="64" t="s">
        <v>907</v>
      </c>
      <c r="C475" s="64" t="s">
        <v>911</v>
      </c>
      <c r="D475" s="47">
        <v>2681223.4</v>
      </c>
      <c r="E475" s="47">
        <v>264964.7</v>
      </c>
      <c r="F475" s="48">
        <v>11602905</v>
      </c>
      <c r="G475" s="38"/>
      <c r="H475" s="26">
        <v>727</v>
      </c>
      <c r="I475" s="49">
        <v>57</v>
      </c>
      <c r="J475" s="50">
        <v>774</v>
      </c>
      <c r="K475" s="51"/>
      <c r="L475" s="52">
        <v>3688.0651994497935</v>
      </c>
      <c r="M475" s="52">
        <v>4648.50350877193</v>
      </c>
      <c r="N475" s="53">
        <v>3757.8929846938777</v>
      </c>
      <c r="O475" s="54">
        <v>14990.833333333334</v>
      </c>
      <c r="P475" s="18"/>
      <c r="Q475" s="55">
        <v>14549093.1</v>
      </c>
      <c r="R475" s="18"/>
      <c r="S475" s="56">
        <v>1689</v>
      </c>
      <c r="T475" s="56">
        <v>37</v>
      </c>
      <c r="U475" s="56">
        <v>816</v>
      </c>
    </row>
    <row r="476" spans="1:21" ht="12.75">
      <c r="A476" s="46" t="s">
        <v>343</v>
      </c>
      <c r="B476" s="64" t="s">
        <v>912</v>
      </c>
      <c r="C476" s="64" t="s">
        <v>913</v>
      </c>
      <c r="D476" s="47">
        <v>1941892.8</v>
      </c>
      <c r="E476" s="47">
        <v>1540807.8</v>
      </c>
      <c r="F476" s="48">
        <v>6420342</v>
      </c>
      <c r="G476" s="38"/>
      <c r="H476" s="26">
        <v>491</v>
      </c>
      <c r="I476" s="49">
        <v>227</v>
      </c>
      <c r="J476" s="50">
        <v>501</v>
      </c>
      <c r="K476" s="51"/>
      <c r="L476" s="52">
        <v>3954.975152749491</v>
      </c>
      <c r="M476" s="52">
        <v>6787.699559471366</v>
      </c>
      <c r="N476" s="53">
        <v>4850.5579387186635</v>
      </c>
      <c r="O476" s="54">
        <v>12815.053892215568</v>
      </c>
      <c r="P476" s="18"/>
      <c r="Q476" s="55">
        <v>9903042.6</v>
      </c>
      <c r="R476" s="18"/>
      <c r="S476" s="56">
        <v>1473</v>
      </c>
      <c r="T476" s="56">
        <v>21</v>
      </c>
      <c r="U476" s="56">
        <v>682</v>
      </c>
    </row>
    <row r="477" spans="1:21" ht="12.75">
      <c r="A477" s="46" t="s">
        <v>343</v>
      </c>
      <c r="B477" s="64" t="s">
        <v>914</v>
      </c>
      <c r="C477" s="64" t="s">
        <v>915</v>
      </c>
      <c r="D477" s="47">
        <v>2272829.6</v>
      </c>
      <c r="E477" s="47">
        <v>768394</v>
      </c>
      <c r="F477" s="48">
        <v>7998944</v>
      </c>
      <c r="G477" s="38"/>
      <c r="H477" s="26">
        <v>595</v>
      </c>
      <c r="I477" s="49">
        <v>146</v>
      </c>
      <c r="J477" s="50">
        <v>584</v>
      </c>
      <c r="K477" s="51"/>
      <c r="L477" s="52">
        <v>3819.881680672269</v>
      </c>
      <c r="M477" s="52">
        <v>5262.972602739726</v>
      </c>
      <c r="N477" s="53">
        <v>4104.215384615385</v>
      </c>
      <c r="O477" s="54">
        <v>13696.82191780822</v>
      </c>
      <c r="P477" s="18"/>
      <c r="Q477" s="55">
        <v>11040167.6</v>
      </c>
      <c r="R477" s="18"/>
      <c r="S477" s="56">
        <v>1538</v>
      </c>
      <c r="T477" s="56">
        <v>105</v>
      </c>
      <c r="U477" s="56">
        <v>624</v>
      </c>
    </row>
    <row r="478" spans="1:21" ht="12.75">
      <c r="A478" s="46" t="s">
        <v>343</v>
      </c>
      <c r="B478" s="64" t="s">
        <v>914</v>
      </c>
      <c r="C478" s="64" t="s">
        <v>916</v>
      </c>
      <c r="D478" s="47">
        <v>2613360.2</v>
      </c>
      <c r="E478" s="47">
        <v>214290.5</v>
      </c>
      <c r="F478" s="48">
        <v>11157558</v>
      </c>
      <c r="G478" s="38"/>
      <c r="H478" s="26">
        <v>664</v>
      </c>
      <c r="I478" s="49">
        <v>32</v>
      </c>
      <c r="J478" s="50">
        <v>674</v>
      </c>
      <c r="K478" s="51"/>
      <c r="L478" s="52">
        <v>3935.78343373494</v>
      </c>
      <c r="M478" s="52">
        <v>6696.578125</v>
      </c>
      <c r="N478" s="53">
        <v>4062.716522988506</v>
      </c>
      <c r="O478" s="54">
        <v>16554.240356083086</v>
      </c>
      <c r="P478" s="18"/>
      <c r="Q478" s="55">
        <v>13985208.7</v>
      </c>
      <c r="R478" s="18"/>
      <c r="S478" s="56">
        <v>1527</v>
      </c>
      <c r="T478" s="56">
        <v>56</v>
      </c>
      <c r="U478" s="56">
        <v>663</v>
      </c>
    </row>
    <row r="479" spans="1:21" ht="12.75">
      <c r="A479" s="46" t="s">
        <v>343</v>
      </c>
      <c r="B479" s="64" t="s">
        <v>914</v>
      </c>
      <c r="C479" s="64" t="s">
        <v>917</v>
      </c>
      <c r="D479" s="47">
        <v>2586321.5</v>
      </c>
      <c r="E479" s="47">
        <v>407903.8</v>
      </c>
      <c r="F479" s="48">
        <v>12351678</v>
      </c>
      <c r="G479" s="38"/>
      <c r="H479" s="26">
        <v>604</v>
      </c>
      <c r="I479" s="49">
        <v>58</v>
      </c>
      <c r="J479" s="50">
        <v>600</v>
      </c>
      <c r="K479" s="51"/>
      <c r="L479" s="52">
        <v>4281.989238410596</v>
      </c>
      <c r="M479" s="52">
        <v>7032.824137931034</v>
      </c>
      <c r="N479" s="53">
        <v>4522.998942598187</v>
      </c>
      <c r="O479" s="54">
        <v>20586.13</v>
      </c>
      <c r="P479" s="18"/>
      <c r="Q479" s="55">
        <v>15345903.3</v>
      </c>
      <c r="R479" s="18"/>
      <c r="S479" s="56">
        <v>1461</v>
      </c>
      <c r="T479" s="56">
        <v>289</v>
      </c>
      <c r="U479" s="56">
        <v>642</v>
      </c>
    </row>
    <row r="480" spans="1:21" ht="12.75">
      <c r="A480" s="46" t="s">
        <v>343</v>
      </c>
      <c r="B480" s="64" t="s">
        <v>912</v>
      </c>
      <c r="C480" s="64" t="s">
        <v>918</v>
      </c>
      <c r="D480" s="47">
        <v>2485701</v>
      </c>
      <c r="E480" s="47">
        <v>146599</v>
      </c>
      <c r="F480" s="48">
        <v>10386900</v>
      </c>
      <c r="G480" s="38"/>
      <c r="H480" s="26">
        <v>703</v>
      </c>
      <c r="I480" s="49">
        <v>37</v>
      </c>
      <c r="J480" s="50">
        <v>747</v>
      </c>
      <c r="K480" s="51"/>
      <c r="L480" s="52">
        <v>3535.8477951635846</v>
      </c>
      <c r="M480" s="52">
        <v>3962.135135135135</v>
      </c>
      <c r="N480" s="53">
        <v>3557.162162162162</v>
      </c>
      <c r="O480" s="54">
        <v>13904.819277108434</v>
      </c>
      <c r="P480" s="18"/>
      <c r="Q480" s="55">
        <v>13019200</v>
      </c>
      <c r="R480" s="18"/>
      <c r="S480" s="56">
        <v>1507</v>
      </c>
      <c r="T480" s="56">
        <v>26</v>
      </c>
      <c r="U480" s="56">
        <v>680</v>
      </c>
    </row>
    <row r="481" spans="1:21" ht="12.75">
      <c r="A481" s="46" t="s">
        <v>343</v>
      </c>
      <c r="B481" s="64" t="s">
        <v>912</v>
      </c>
      <c r="C481" s="64" t="s">
        <v>919</v>
      </c>
      <c r="D481" s="47">
        <v>2370848.9</v>
      </c>
      <c r="E481" s="47">
        <v>1450497.5</v>
      </c>
      <c r="F481" s="48">
        <v>8627140</v>
      </c>
      <c r="G481" s="38"/>
      <c r="H481" s="26">
        <v>600</v>
      </c>
      <c r="I481" s="49">
        <v>266</v>
      </c>
      <c r="J481" s="50">
        <v>587</v>
      </c>
      <c r="K481" s="51"/>
      <c r="L481" s="52">
        <v>3951.4148333333333</v>
      </c>
      <c r="M481" s="52">
        <v>5452.998120300752</v>
      </c>
      <c r="N481" s="53">
        <v>4412.640184757505</v>
      </c>
      <c r="O481" s="54">
        <v>14697.001703577513</v>
      </c>
      <c r="P481" s="18"/>
      <c r="Q481" s="55">
        <v>12448486.4</v>
      </c>
      <c r="R481" s="18"/>
      <c r="S481" s="56">
        <v>1486</v>
      </c>
      <c r="T481" s="56">
        <v>53</v>
      </c>
      <c r="U481" s="56">
        <v>637</v>
      </c>
    </row>
    <row r="482" spans="1:21" ht="12.75">
      <c r="A482" s="46" t="s">
        <v>343</v>
      </c>
      <c r="B482" s="64" t="s">
        <v>470</v>
      </c>
      <c r="C482" s="64" t="s">
        <v>920</v>
      </c>
      <c r="D482" s="47">
        <v>2394708.1</v>
      </c>
      <c r="E482" s="47">
        <v>415684.4</v>
      </c>
      <c r="F482" s="48">
        <v>9862863</v>
      </c>
      <c r="G482" s="38"/>
      <c r="H482" s="26">
        <v>585</v>
      </c>
      <c r="I482" s="49">
        <v>66</v>
      </c>
      <c r="J482" s="50">
        <v>561</v>
      </c>
      <c r="K482" s="51"/>
      <c r="L482" s="52">
        <v>4093.5181196581198</v>
      </c>
      <c r="M482" s="52">
        <v>6298.2484848484855</v>
      </c>
      <c r="N482" s="53">
        <v>4317.039170506912</v>
      </c>
      <c r="O482" s="54">
        <v>17580.860962566843</v>
      </c>
      <c r="P482" s="18"/>
      <c r="Q482" s="55">
        <v>12673255.5</v>
      </c>
      <c r="R482" s="18"/>
      <c r="S482" s="56">
        <v>1469</v>
      </c>
      <c r="T482" s="56">
        <v>36</v>
      </c>
      <c r="U482" s="56">
        <v>603</v>
      </c>
    </row>
    <row r="483" spans="1:21" ht="12.75">
      <c r="A483" s="46" t="s">
        <v>343</v>
      </c>
      <c r="B483" s="64" t="s">
        <v>470</v>
      </c>
      <c r="C483" s="64" t="s">
        <v>921</v>
      </c>
      <c r="D483" s="47">
        <v>2624890.6</v>
      </c>
      <c r="E483" s="47">
        <v>254195.4</v>
      </c>
      <c r="F483" s="48">
        <v>12143049</v>
      </c>
      <c r="G483" s="38"/>
      <c r="H483" s="26">
        <v>750</v>
      </c>
      <c r="I483" s="49">
        <v>39</v>
      </c>
      <c r="J483" s="50">
        <v>788</v>
      </c>
      <c r="K483" s="51"/>
      <c r="L483" s="52">
        <v>3499.8541333333333</v>
      </c>
      <c r="M483" s="52">
        <v>6517.830769230769</v>
      </c>
      <c r="N483" s="53">
        <v>3649.0316856780737</v>
      </c>
      <c r="O483" s="54">
        <v>15409.960659898477</v>
      </c>
      <c r="P483" s="18"/>
      <c r="Q483" s="55">
        <v>15022135</v>
      </c>
      <c r="R483" s="18"/>
      <c r="S483" s="56">
        <v>1488</v>
      </c>
      <c r="T483" s="56">
        <v>51</v>
      </c>
      <c r="U483" s="56">
        <v>593</v>
      </c>
    </row>
    <row r="484" spans="1:21" ht="12.75">
      <c r="A484" s="46" t="s">
        <v>343</v>
      </c>
      <c r="B484" s="64" t="s">
        <v>470</v>
      </c>
      <c r="C484" s="64" t="s">
        <v>922</v>
      </c>
      <c r="D484" s="47">
        <v>2161030.6</v>
      </c>
      <c r="E484" s="47">
        <v>601706.5</v>
      </c>
      <c r="F484" s="48">
        <v>10488959</v>
      </c>
      <c r="G484" s="38"/>
      <c r="H484" s="26">
        <v>610</v>
      </c>
      <c r="I484" s="49">
        <v>92</v>
      </c>
      <c r="J484" s="50">
        <v>618</v>
      </c>
      <c r="K484" s="51"/>
      <c r="L484" s="52">
        <v>3542.6731147540986</v>
      </c>
      <c r="M484" s="52">
        <v>6540.288043478261</v>
      </c>
      <c r="N484" s="53">
        <v>3935.5229344729346</v>
      </c>
      <c r="O484" s="54">
        <v>16972.42556634304</v>
      </c>
      <c r="P484" s="18"/>
      <c r="Q484" s="55">
        <v>13251696.1</v>
      </c>
      <c r="R484" s="18"/>
      <c r="S484" s="56">
        <v>1633</v>
      </c>
      <c r="T484" s="56">
        <v>31</v>
      </c>
      <c r="U484" s="56">
        <v>683</v>
      </c>
    </row>
    <row r="485" spans="1:21" ht="12.75">
      <c r="A485" s="46" t="s">
        <v>343</v>
      </c>
      <c r="B485" s="64" t="s">
        <v>923</v>
      </c>
      <c r="C485" s="64" t="s">
        <v>924</v>
      </c>
      <c r="D485" s="47">
        <v>3962793.3</v>
      </c>
      <c r="E485" s="47">
        <v>144613.6</v>
      </c>
      <c r="F485" s="48">
        <v>14075297</v>
      </c>
      <c r="G485" s="38"/>
      <c r="H485" s="26">
        <v>917</v>
      </c>
      <c r="I485" s="49">
        <v>25</v>
      </c>
      <c r="J485" s="50">
        <v>795</v>
      </c>
      <c r="K485" s="51"/>
      <c r="L485" s="52">
        <v>4321.475790621592</v>
      </c>
      <c r="M485" s="52">
        <v>5784.544</v>
      </c>
      <c r="N485" s="53">
        <v>4360.304564755838</v>
      </c>
      <c r="O485" s="54">
        <v>17704.77610062893</v>
      </c>
      <c r="P485" s="18"/>
      <c r="Q485" s="55">
        <v>18182703.9</v>
      </c>
      <c r="R485" s="18"/>
      <c r="S485" s="56">
        <v>1603</v>
      </c>
      <c r="T485" s="56">
        <v>310</v>
      </c>
      <c r="U485" s="56">
        <v>623</v>
      </c>
    </row>
    <row r="486" spans="1:21" ht="12.75">
      <c r="A486" s="46" t="s">
        <v>343</v>
      </c>
      <c r="B486" s="64" t="s">
        <v>912</v>
      </c>
      <c r="C486" s="64" t="s">
        <v>925</v>
      </c>
      <c r="D486" s="47">
        <v>2415746.2</v>
      </c>
      <c r="E486" s="47">
        <v>1718919</v>
      </c>
      <c r="F486" s="48">
        <v>7451119</v>
      </c>
      <c r="G486" s="38"/>
      <c r="H486" s="26">
        <v>595</v>
      </c>
      <c r="I486" s="49">
        <v>270</v>
      </c>
      <c r="J486" s="50">
        <v>556</v>
      </c>
      <c r="K486" s="51"/>
      <c r="L486" s="52">
        <v>4060.077647058824</v>
      </c>
      <c r="M486" s="52">
        <v>6366.366666666667</v>
      </c>
      <c r="N486" s="53">
        <v>4779.959768786128</v>
      </c>
      <c r="O486" s="54">
        <v>13401.293165467627</v>
      </c>
      <c r="P486" s="18"/>
      <c r="Q486" s="55">
        <v>11585784.2</v>
      </c>
      <c r="R486" s="18"/>
      <c r="S486" s="56">
        <v>1778</v>
      </c>
      <c r="T486" s="56">
        <v>30</v>
      </c>
      <c r="U486" s="56">
        <v>738</v>
      </c>
    </row>
    <row r="487" spans="1:21" ht="12.75">
      <c r="A487" s="46" t="s">
        <v>343</v>
      </c>
      <c r="B487" s="64" t="s">
        <v>923</v>
      </c>
      <c r="C487" s="64" t="s">
        <v>926</v>
      </c>
      <c r="D487" s="47">
        <v>2271397.6</v>
      </c>
      <c r="E487" s="47">
        <v>453941.5</v>
      </c>
      <c r="F487" s="48">
        <v>10742324</v>
      </c>
      <c r="G487" s="38"/>
      <c r="H487" s="26">
        <v>612</v>
      </c>
      <c r="I487" s="49">
        <v>69</v>
      </c>
      <c r="J487" s="50">
        <v>632</v>
      </c>
      <c r="K487" s="51"/>
      <c r="L487" s="52">
        <v>3711.433986928105</v>
      </c>
      <c r="M487" s="52">
        <v>6578.86231884058</v>
      </c>
      <c r="N487" s="53">
        <v>4001.9663729809104</v>
      </c>
      <c r="O487" s="54">
        <v>16997.348101265823</v>
      </c>
      <c r="P487" s="18"/>
      <c r="Q487" s="55">
        <v>13467663.1</v>
      </c>
      <c r="R487" s="18"/>
      <c r="S487" s="56">
        <v>1474</v>
      </c>
      <c r="T487" s="56">
        <v>38</v>
      </c>
      <c r="U487" s="56">
        <v>615</v>
      </c>
    </row>
    <row r="488" spans="1:21" ht="12.75">
      <c r="A488" s="46" t="s">
        <v>343</v>
      </c>
      <c r="B488" s="64" t="s">
        <v>923</v>
      </c>
      <c r="C488" s="64" t="s">
        <v>927</v>
      </c>
      <c r="D488" s="47">
        <v>2394084.7</v>
      </c>
      <c r="E488" s="47">
        <v>786271.8</v>
      </c>
      <c r="F488" s="48">
        <v>8362555</v>
      </c>
      <c r="G488" s="38"/>
      <c r="H488" s="26">
        <v>682</v>
      </c>
      <c r="I488" s="49">
        <v>158</v>
      </c>
      <c r="J488" s="50">
        <v>601</v>
      </c>
      <c r="K488" s="51"/>
      <c r="L488" s="52">
        <v>3510.3881231671558</v>
      </c>
      <c r="M488" s="52">
        <v>4976.403797468355</v>
      </c>
      <c r="N488" s="53">
        <v>3786.1386904761903</v>
      </c>
      <c r="O488" s="54">
        <v>13914.400998336107</v>
      </c>
      <c r="P488" s="18"/>
      <c r="Q488" s="55">
        <v>11542911.5</v>
      </c>
      <c r="R488" s="18"/>
      <c r="S488" s="56">
        <v>1515</v>
      </c>
      <c r="T488" s="56">
        <v>46</v>
      </c>
      <c r="U488" s="56">
        <v>720</v>
      </c>
    </row>
    <row r="489" spans="1:21" ht="12.75">
      <c r="A489" s="46" t="s">
        <v>343</v>
      </c>
      <c r="B489" s="64" t="s">
        <v>923</v>
      </c>
      <c r="C489" s="64" t="s">
        <v>928</v>
      </c>
      <c r="D489" s="47">
        <v>2548353.2</v>
      </c>
      <c r="E489" s="47">
        <v>330710</v>
      </c>
      <c r="F489" s="48">
        <v>12289193</v>
      </c>
      <c r="G489" s="38"/>
      <c r="H489" s="26">
        <v>614</v>
      </c>
      <c r="I489" s="49">
        <v>53</v>
      </c>
      <c r="J489" s="50">
        <v>617</v>
      </c>
      <c r="K489" s="51"/>
      <c r="L489" s="52">
        <v>4150.4123778501635</v>
      </c>
      <c r="M489" s="52">
        <v>6239.811320754717</v>
      </c>
      <c r="N489" s="53">
        <v>4316.436581709146</v>
      </c>
      <c r="O489" s="54">
        <v>19917.65478119935</v>
      </c>
      <c r="P489" s="18"/>
      <c r="Q489" s="55">
        <v>15168256.2</v>
      </c>
      <c r="R489" s="18"/>
      <c r="S489" s="56">
        <v>1552</v>
      </c>
      <c r="T489" s="56">
        <v>98</v>
      </c>
      <c r="U489" s="56">
        <v>622</v>
      </c>
    </row>
    <row r="490" spans="1:21" ht="12.75">
      <c r="A490" s="46" t="s">
        <v>343</v>
      </c>
      <c r="B490" s="64" t="s">
        <v>914</v>
      </c>
      <c r="C490" s="64" t="s">
        <v>929</v>
      </c>
      <c r="D490" s="47">
        <v>2505831.2</v>
      </c>
      <c r="E490" s="47">
        <v>216311.4</v>
      </c>
      <c r="F490" s="48">
        <v>10219290</v>
      </c>
      <c r="G490" s="38"/>
      <c r="H490" s="26">
        <v>744</v>
      </c>
      <c r="I490" s="49">
        <v>44</v>
      </c>
      <c r="J490" s="50">
        <v>758</v>
      </c>
      <c r="K490" s="51"/>
      <c r="L490" s="52">
        <v>3368.0526881720434</v>
      </c>
      <c r="M490" s="52">
        <v>4916.168181818181</v>
      </c>
      <c r="N490" s="53">
        <v>3454.495685279188</v>
      </c>
      <c r="O490" s="54">
        <v>13481.912928759895</v>
      </c>
      <c r="P490" s="18"/>
      <c r="Q490" s="55">
        <v>12941432.6</v>
      </c>
      <c r="R490" s="18"/>
      <c r="S490" s="56">
        <v>1586</v>
      </c>
      <c r="T490" s="56">
        <v>35</v>
      </c>
      <c r="U490" s="56">
        <v>733</v>
      </c>
    </row>
    <row r="491" spans="3:21" ht="12.75">
      <c r="C491" s="64" t="s">
        <v>338</v>
      </c>
      <c r="D491" s="47">
        <v>2317232.7</v>
      </c>
      <c r="E491" s="47">
        <v>639054.8</v>
      </c>
      <c r="F491" s="48">
        <v>34780959</v>
      </c>
      <c r="G491" s="38"/>
      <c r="H491" s="26">
        <v>470</v>
      </c>
      <c r="I491" s="49">
        <v>86</v>
      </c>
      <c r="J491" s="50">
        <v>2118</v>
      </c>
      <c r="K491" s="51"/>
      <c r="L491" s="52">
        <v>4930.282340425532</v>
      </c>
      <c r="M491" s="52">
        <v>7430.869767441861</v>
      </c>
      <c r="N491" s="53">
        <v>5317.063848920863</v>
      </c>
      <c r="O491" s="54">
        <v>16421.604815864022</v>
      </c>
      <c r="P491" s="18"/>
      <c r="Q491" s="55">
        <v>37737246.5</v>
      </c>
      <c r="R491" s="18"/>
      <c r="S491" s="56"/>
      <c r="T491" s="56"/>
      <c r="U491" s="56"/>
    </row>
    <row r="492" ht="12.75">
      <c r="C492" s="64"/>
    </row>
    <row r="493" spans="1:34" s="18" customFormat="1" ht="15" customHeight="1">
      <c r="A493" s="67"/>
      <c r="B493" s="68"/>
      <c r="C493" s="69" t="s">
        <v>3</v>
      </c>
      <c r="D493" s="70">
        <v>1140714170.1999996</v>
      </c>
      <c r="E493" s="70">
        <v>265694000.6</v>
      </c>
      <c r="F493" s="70">
        <v>5281859837</v>
      </c>
      <c r="G493" s="72"/>
      <c r="H493" s="71">
        <v>291667</v>
      </c>
      <c r="I493" s="71">
        <v>42454</v>
      </c>
      <c r="J493" s="71">
        <v>294611</v>
      </c>
      <c r="L493" s="74"/>
      <c r="M493" s="74"/>
      <c r="N493" s="74"/>
      <c r="O493" s="72"/>
      <c r="Q493" s="71">
        <v>6688268007.8</v>
      </c>
      <c r="R493" s="75"/>
      <c r="Y493" s="28"/>
      <c r="Z493" s="75"/>
      <c r="AA493" s="75"/>
      <c r="AB493" s="75"/>
      <c r="AC493" s="75"/>
      <c r="AD493" s="75"/>
      <c r="AE493" s="28"/>
      <c r="AF493" s="28"/>
      <c r="AG493" s="76"/>
      <c r="AH493" s="29"/>
    </row>
    <row r="494" spans="1:34" s="18" customFormat="1" ht="15" customHeight="1">
      <c r="A494" s="69"/>
      <c r="B494" s="68"/>
      <c r="C494" s="77" t="s">
        <v>339</v>
      </c>
      <c r="D494" s="78">
        <v>0.2031387669703203</v>
      </c>
      <c r="E494" s="78">
        <v>0.24052285657819253</v>
      </c>
      <c r="F494" s="78">
        <v>0.6584983334157339</v>
      </c>
      <c r="G494" s="80"/>
      <c r="H494" s="79">
        <v>0.1611426729798023</v>
      </c>
      <c r="I494" s="79">
        <v>0.20257219578838273</v>
      </c>
      <c r="J494" s="79">
        <v>0.7189140934995638</v>
      </c>
      <c r="L494" s="81"/>
      <c r="M494" s="82"/>
      <c r="N494" s="81"/>
      <c r="O494" s="81"/>
      <c r="Q494" s="79">
        <v>0.5642304772474731</v>
      </c>
      <c r="R494" s="82"/>
      <c r="S494" s="83"/>
      <c r="T494" s="83"/>
      <c r="U494" s="83"/>
      <c r="V494" s="83"/>
      <c r="W494" s="83"/>
      <c r="X494" s="83"/>
      <c r="Y494" s="84"/>
      <c r="Z494" s="85"/>
      <c r="AA494" s="85"/>
      <c r="AB494" s="85"/>
      <c r="AC494" s="85"/>
      <c r="AD494" s="85"/>
      <c r="AE494" s="28"/>
      <c r="AF494" s="28"/>
      <c r="AG494" s="76"/>
      <c r="AH494" s="29"/>
    </row>
    <row r="495" spans="1:35" s="28" customFormat="1" ht="15" customHeight="1">
      <c r="A495" s="69"/>
      <c r="B495" s="68"/>
      <c r="C495" s="69"/>
      <c r="D495" s="86"/>
      <c r="E495" s="86"/>
      <c r="F495" s="86"/>
      <c r="G495" s="87"/>
      <c r="H495" s="87"/>
      <c r="I495" s="88"/>
      <c r="J495" s="51"/>
      <c r="L495" s="88"/>
      <c r="M495" s="87"/>
      <c r="N495" s="89"/>
      <c r="O495" s="88"/>
      <c r="P495" s="51"/>
      <c r="Q495" s="88"/>
      <c r="R495" s="51"/>
      <c r="S495" s="89"/>
      <c r="Z495" s="86"/>
      <c r="AA495" s="86"/>
      <c r="AB495" s="86"/>
      <c r="AC495" s="86"/>
      <c r="AD495" s="86"/>
      <c r="AE495" s="86"/>
      <c r="AG495" s="76"/>
      <c r="AH495" s="76"/>
      <c r="AI495" s="76"/>
    </row>
    <row r="496" spans="1:35" s="28" customFormat="1" ht="15" customHeight="1">
      <c r="A496" s="69"/>
      <c r="B496" s="68"/>
      <c r="C496" s="69" t="s">
        <v>340</v>
      </c>
      <c r="D496" s="90"/>
      <c r="E496" s="90"/>
      <c r="F496" s="90"/>
      <c r="G496" s="92"/>
      <c r="H496" s="92"/>
      <c r="I496" s="93"/>
      <c r="J496" s="92"/>
      <c r="K496" s="94"/>
      <c r="L496" s="15">
        <v>3911.0155423822357</v>
      </c>
      <c r="M496" s="95">
        <v>6258.397338295566</v>
      </c>
      <c r="N496" s="95">
        <v>4209.277988513142</v>
      </c>
      <c r="O496" s="95">
        <v>17928.2505982465</v>
      </c>
      <c r="P496" s="96"/>
      <c r="Q496" s="97"/>
      <c r="R496" s="96"/>
      <c r="S496" s="98"/>
      <c r="Z496" s="90"/>
      <c r="AA496" s="90"/>
      <c r="AB496" s="90"/>
      <c r="AC496" s="90"/>
      <c r="AD496" s="90"/>
      <c r="AE496" s="90"/>
      <c r="AG496" s="76"/>
      <c r="AH496" s="76"/>
      <c r="AI496" s="76"/>
    </row>
    <row r="497" spans="1:35" ht="15" customHeight="1">
      <c r="A497" s="99"/>
      <c r="B497" s="100"/>
      <c r="C497" s="100"/>
      <c r="D497" s="91"/>
      <c r="E497" s="91"/>
      <c r="F497" s="91"/>
      <c r="J497" s="91"/>
      <c r="AG497" s="101"/>
      <c r="AH497" s="101"/>
      <c r="AI497" s="102"/>
    </row>
    <row r="498" spans="1:6" ht="15" customHeight="1">
      <c r="A498" s="131" t="s">
        <v>341</v>
      </c>
      <c r="B498" s="132"/>
      <c r="C498" s="132"/>
      <c r="D498" s="132"/>
      <c r="E498" s="132"/>
      <c r="F498" s="91"/>
    </row>
    <row r="499" spans="1:6" ht="15">
      <c r="A499" s="133" t="s">
        <v>342</v>
      </c>
      <c r="B499" s="134"/>
      <c r="C499" s="134"/>
      <c r="D499" s="134"/>
      <c r="E499" s="134"/>
      <c r="F499" s="134"/>
    </row>
  </sheetData>
  <sheetProtection/>
  <mergeCells count="14">
    <mergeCell ref="D1:S1"/>
    <mergeCell ref="D3:F3"/>
    <mergeCell ref="H3:J3"/>
    <mergeCell ref="D10:F10"/>
    <mergeCell ref="H10:J10"/>
    <mergeCell ref="L10:O10"/>
    <mergeCell ref="S10:U10"/>
    <mergeCell ref="S11:U11"/>
    <mergeCell ref="A498:E498"/>
    <mergeCell ref="A499:F499"/>
    <mergeCell ref="A11:C11"/>
    <mergeCell ref="D11:E11"/>
    <mergeCell ref="H11:I11"/>
    <mergeCell ref="L11:N11"/>
  </mergeCells>
  <conditionalFormatting sqref="D1:S1">
    <cfRule type="cellIs" priority="1" dxfId="6" operator="lessThanOrEqual" stopIfTrue="1">
      <formula>5</formula>
    </cfRule>
  </conditionalFormatting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3"/>
  <sheetViews>
    <sheetView workbookViewId="0" topLeftCell="A1">
      <selection activeCell="H3" sqref="H3:J3"/>
    </sheetView>
  </sheetViews>
  <sheetFormatPr defaultColWidth="8.88671875" defaultRowHeight="15"/>
  <cols>
    <col min="1" max="1" width="10.6640625" style="57" customWidth="1"/>
    <col min="2" max="2" width="12.6640625" style="65" customWidth="1"/>
    <col min="3" max="3" width="23.4453125" style="65" customWidth="1"/>
    <col min="4" max="4" width="17.4453125" style="57" customWidth="1"/>
    <col min="5" max="5" width="19.3359375" style="57" customWidth="1"/>
    <col min="6" max="6" width="26.5546875" style="57" customWidth="1"/>
    <col min="7" max="7" width="2.3359375" style="57" customWidth="1"/>
    <col min="8" max="8" width="16.3359375" style="57" customWidth="1"/>
    <col min="9" max="9" width="18.3359375" style="57" customWidth="1"/>
    <col min="10" max="10" width="26.5546875" style="57" customWidth="1"/>
    <col min="11" max="11" width="2.3359375" style="57" customWidth="1"/>
    <col min="12" max="12" width="16.3359375" style="57" bestFit="1" customWidth="1"/>
    <col min="13" max="13" width="18.3359375" style="57" bestFit="1" customWidth="1"/>
    <col min="14" max="14" width="19.88671875" style="57" customWidth="1"/>
    <col min="15" max="15" width="16.6640625" style="57" bestFit="1" customWidth="1"/>
    <col min="16" max="16" width="2.4453125" style="57" customWidth="1"/>
    <col min="17" max="17" width="40.88671875" style="57" bestFit="1" customWidth="1"/>
    <col min="18" max="18" width="2.5546875" style="57" customWidth="1"/>
    <col min="19" max="19" width="19.3359375" style="57" customWidth="1"/>
    <col min="20" max="20" width="13.3359375" style="57" bestFit="1" customWidth="1"/>
    <col min="21" max="21" width="15.6640625" style="57" customWidth="1"/>
    <col min="22" max="22" width="18.6640625" style="57" customWidth="1"/>
    <col min="23" max="23" width="15.6640625" style="57" customWidth="1"/>
    <col min="24" max="24" width="2.3359375" style="57" customWidth="1"/>
    <col min="25" max="25" width="13.99609375" style="57" customWidth="1"/>
    <col min="26" max="33" width="15.6640625" style="57" customWidth="1"/>
    <col min="34" max="34" width="20.6640625" style="57" customWidth="1"/>
    <col min="35" max="37" width="15.6640625" style="57" customWidth="1"/>
    <col min="38" max="16384" width="8.88671875" style="57" customWidth="1"/>
  </cols>
  <sheetData>
    <row r="1" spans="1:37" s="5" customFormat="1" ht="13.5" customHeight="1">
      <c r="A1" s="1"/>
      <c r="B1" s="2"/>
      <c r="C1" s="2"/>
      <c r="D1" s="13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4"/>
      <c r="U1" s="4"/>
      <c r="AI1" s="1"/>
      <c r="AJ1" s="1"/>
      <c r="AK1" s="1"/>
    </row>
    <row r="2" spans="1:37" s="5" customFormat="1" ht="13.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I2" s="1"/>
      <c r="AJ2" s="1"/>
      <c r="AK2" s="1"/>
    </row>
    <row r="3" spans="1:33" s="5" customFormat="1" ht="13.5" customHeight="1">
      <c r="A3" s="1"/>
      <c r="B3" s="2"/>
      <c r="C3" s="2"/>
      <c r="D3" s="141" t="s">
        <v>1</v>
      </c>
      <c r="E3" s="141"/>
      <c r="F3" s="141"/>
      <c r="G3" s="7"/>
      <c r="H3" s="141" t="s">
        <v>2</v>
      </c>
      <c r="I3" s="138"/>
      <c r="J3" s="138"/>
      <c r="K3" s="8"/>
      <c r="L3" s="6" t="s">
        <v>3</v>
      </c>
      <c r="M3" s="6"/>
      <c r="N3" s="6"/>
      <c r="O3" s="6"/>
      <c r="P3" s="9" t="s">
        <v>4</v>
      </c>
      <c r="Q3" s="6"/>
      <c r="AF3" s="1"/>
      <c r="AG3" s="1"/>
    </row>
    <row r="4" spans="1:31" s="5" customFormat="1" ht="13.5" customHeight="1">
      <c r="A4" s="10"/>
      <c r="B4" s="11"/>
      <c r="C4" s="11"/>
      <c r="D4" s="12" t="s">
        <v>5</v>
      </c>
      <c r="E4" s="12" t="s">
        <v>6</v>
      </c>
      <c r="F4" s="12" t="s">
        <v>7</v>
      </c>
      <c r="G4" s="4"/>
      <c r="H4" s="7" t="s">
        <v>5</v>
      </c>
      <c r="I4" s="12" t="s">
        <v>6</v>
      </c>
      <c r="J4" s="12" t="s">
        <v>7</v>
      </c>
      <c r="K4" s="13"/>
      <c r="L4" s="7" t="s">
        <v>5</v>
      </c>
      <c r="M4" s="7"/>
      <c r="N4" s="14"/>
      <c r="O4" s="14"/>
      <c r="P4" s="15"/>
      <c r="Q4" s="16" t="s">
        <v>8</v>
      </c>
      <c r="R4" s="17"/>
      <c r="S4" s="18" t="s">
        <v>9</v>
      </c>
      <c r="AD4" s="1"/>
      <c r="AE4" s="1"/>
    </row>
    <row r="5" spans="1:31" s="18" customFormat="1" ht="13.5" customHeight="1">
      <c r="A5" s="19"/>
      <c r="B5" s="20"/>
      <c r="C5" s="1" t="s">
        <v>10</v>
      </c>
      <c r="D5" s="21">
        <v>225487867.3</v>
      </c>
      <c r="E5" s="21">
        <v>60611</v>
      </c>
      <c r="F5" s="22">
        <v>3720.2466103512565</v>
      </c>
      <c r="G5" s="23"/>
      <c r="H5" s="24">
        <v>984273364</v>
      </c>
      <c r="I5" s="24">
        <v>57210</v>
      </c>
      <c r="J5" s="15">
        <v>17204.568502010137</v>
      </c>
      <c r="K5" s="16"/>
      <c r="L5" s="24">
        <v>1209761231.3</v>
      </c>
      <c r="M5" s="25"/>
      <c r="N5" s="16"/>
      <c r="O5" s="16"/>
      <c r="P5" s="26"/>
      <c r="Q5" s="16" t="s">
        <v>11</v>
      </c>
      <c r="R5" s="27"/>
      <c r="S5" s="18" t="s">
        <v>12</v>
      </c>
      <c r="T5" s="28"/>
      <c r="U5" s="28"/>
      <c r="V5" s="28"/>
      <c r="W5" s="28"/>
      <c r="X5" s="28"/>
      <c r="Y5" s="28"/>
      <c r="Z5" s="28"/>
      <c r="AD5" s="29"/>
      <c r="AE5" s="29"/>
    </row>
    <row r="6" spans="1:34" s="18" customFormat="1" ht="13.5" customHeight="1">
      <c r="A6" s="29"/>
      <c r="B6" s="30"/>
      <c r="C6" s="30"/>
      <c r="D6" s="31"/>
      <c r="E6" s="31"/>
      <c r="F6" s="31"/>
      <c r="H6" s="32"/>
      <c r="I6" s="32"/>
      <c r="J6" s="29"/>
      <c r="O6" s="28"/>
      <c r="P6" s="33"/>
      <c r="Q6" s="16" t="s">
        <v>13</v>
      </c>
      <c r="R6" s="34"/>
      <c r="S6" s="18" t="s">
        <v>14</v>
      </c>
      <c r="T6" s="28"/>
      <c r="U6" s="28"/>
      <c r="V6" s="28"/>
      <c r="W6" s="28"/>
      <c r="X6" s="28"/>
      <c r="Y6" s="28"/>
      <c r="Z6" s="28"/>
      <c r="AG6" s="29"/>
      <c r="AH6" s="29"/>
    </row>
    <row r="7" spans="1:34" s="18" customFormat="1" ht="13.5" customHeight="1">
      <c r="A7" s="29"/>
      <c r="B7" s="30"/>
      <c r="C7" s="30"/>
      <c r="D7" s="35"/>
      <c r="E7" s="35"/>
      <c r="F7" s="31"/>
      <c r="H7" s="36"/>
      <c r="I7" s="36"/>
      <c r="J7" s="29"/>
      <c r="O7" s="28"/>
      <c r="P7" s="37"/>
      <c r="Q7" s="38" t="s">
        <v>15</v>
      </c>
      <c r="R7" s="39"/>
      <c r="S7" s="18" t="s">
        <v>16</v>
      </c>
      <c r="T7" s="28"/>
      <c r="U7" s="28"/>
      <c r="V7" s="28"/>
      <c r="W7" s="28"/>
      <c r="X7" s="28"/>
      <c r="Y7" s="28"/>
      <c r="Z7" s="28"/>
      <c r="AG7" s="29"/>
      <c r="AH7" s="29"/>
    </row>
    <row r="8" spans="1:36" s="18" customFormat="1" ht="13.5" customHeight="1">
      <c r="A8" s="29"/>
      <c r="B8" s="30"/>
      <c r="C8" s="30"/>
      <c r="D8" s="31"/>
      <c r="E8" s="31"/>
      <c r="F8" s="31"/>
      <c r="J8" s="29"/>
      <c r="O8" s="28"/>
      <c r="P8" s="16"/>
      <c r="Q8" s="16"/>
      <c r="V8" s="28"/>
      <c r="W8" s="28"/>
      <c r="X8" s="28"/>
      <c r="Y8" s="28"/>
      <c r="Z8" s="28"/>
      <c r="AA8" s="28"/>
      <c r="AB8" s="28"/>
      <c r="AI8" s="29"/>
      <c r="AJ8" s="29"/>
    </row>
    <row r="9" spans="1:37" s="18" customFormat="1" ht="13.5" customHeight="1">
      <c r="A9" s="29"/>
      <c r="B9" s="20"/>
      <c r="C9" s="20"/>
      <c r="D9" s="29"/>
      <c r="E9" s="29"/>
      <c r="F9" s="29"/>
      <c r="J9" s="29"/>
      <c r="O9" s="28"/>
      <c r="P9" s="28"/>
      <c r="Q9" s="28"/>
      <c r="R9" s="38"/>
      <c r="S9" s="38"/>
      <c r="T9" s="38"/>
      <c r="U9" s="38"/>
      <c r="V9" s="28"/>
      <c r="W9" s="28"/>
      <c r="X9" s="28"/>
      <c r="Y9" s="28"/>
      <c r="Z9" s="28"/>
      <c r="AA9" s="28"/>
      <c r="AB9" s="28"/>
      <c r="AI9" s="29"/>
      <c r="AJ9" s="29"/>
      <c r="AK9" s="29"/>
    </row>
    <row r="10" spans="1:21" s="5" customFormat="1" ht="13.5" customHeight="1">
      <c r="A10" s="40"/>
      <c r="B10" s="41"/>
      <c r="C10" s="41"/>
      <c r="D10" s="137" t="s">
        <v>5</v>
      </c>
      <c r="E10" s="138"/>
      <c r="F10" s="138"/>
      <c r="G10" s="42"/>
      <c r="H10" s="141" t="s">
        <v>6</v>
      </c>
      <c r="I10" s="142"/>
      <c r="J10" s="142"/>
      <c r="K10" s="4"/>
      <c r="L10" s="141" t="s">
        <v>7</v>
      </c>
      <c r="M10" s="138"/>
      <c r="N10" s="138"/>
      <c r="O10" s="138"/>
      <c r="P10" s="8"/>
      <c r="Q10" s="6" t="s">
        <v>17</v>
      </c>
      <c r="R10" s="8"/>
      <c r="S10" s="130"/>
      <c r="T10" s="130"/>
      <c r="U10" s="130"/>
    </row>
    <row r="11" spans="1:21" s="5" customFormat="1" ht="13.5" customHeight="1">
      <c r="A11" s="135" t="s">
        <v>18</v>
      </c>
      <c r="B11" s="136"/>
      <c r="C11" s="136"/>
      <c r="D11" s="137" t="s">
        <v>1</v>
      </c>
      <c r="E11" s="138"/>
      <c r="F11" s="3" t="s">
        <v>2</v>
      </c>
      <c r="G11" s="42"/>
      <c r="H11" s="137" t="s">
        <v>1</v>
      </c>
      <c r="I11" s="138"/>
      <c r="J11" s="3" t="s">
        <v>2</v>
      </c>
      <c r="K11" s="6"/>
      <c r="L11" s="137" t="s">
        <v>1</v>
      </c>
      <c r="M11" s="138"/>
      <c r="N11" s="139"/>
      <c r="O11" s="6" t="s">
        <v>2</v>
      </c>
      <c r="P11" s="42"/>
      <c r="Q11" s="6" t="s">
        <v>19</v>
      </c>
      <c r="S11" s="130" t="s">
        <v>20</v>
      </c>
      <c r="T11" s="130"/>
      <c r="U11" s="130"/>
    </row>
    <row r="12" spans="1:21" s="5" customFormat="1" ht="13.5" customHeight="1">
      <c r="A12" s="43" t="s">
        <v>21</v>
      </c>
      <c r="B12" s="43" t="s">
        <v>22</v>
      </c>
      <c r="C12" s="43" t="s">
        <v>23</v>
      </c>
      <c r="D12" s="44" t="s">
        <v>24</v>
      </c>
      <c r="E12" s="44" t="s">
        <v>25</v>
      </c>
      <c r="F12" s="44" t="s">
        <v>26</v>
      </c>
      <c r="G12" s="45"/>
      <c r="H12" s="44" t="s">
        <v>24</v>
      </c>
      <c r="I12" s="44" t="s">
        <v>25</v>
      </c>
      <c r="J12" s="7" t="s">
        <v>27</v>
      </c>
      <c r="K12" s="4"/>
      <c r="L12" s="44" t="s">
        <v>24</v>
      </c>
      <c r="M12" s="44" t="s">
        <v>25</v>
      </c>
      <c r="N12" s="44" t="s">
        <v>28</v>
      </c>
      <c r="O12" s="7" t="s">
        <v>27</v>
      </c>
      <c r="Q12" s="7" t="s">
        <v>27</v>
      </c>
      <c r="S12" s="12" t="s">
        <v>29</v>
      </c>
      <c r="T12" s="12" t="s">
        <v>30</v>
      </c>
      <c r="U12" s="12" t="s">
        <v>31</v>
      </c>
    </row>
    <row r="13" spans="1:21" ht="13.5" customHeight="1">
      <c r="A13" s="105" t="s">
        <v>930</v>
      </c>
      <c r="B13" s="46" t="s">
        <v>931</v>
      </c>
      <c r="C13" s="46" t="s">
        <v>932</v>
      </c>
      <c r="D13" s="47">
        <v>2307703.4</v>
      </c>
      <c r="E13" s="47">
        <v>121604.3</v>
      </c>
      <c r="F13" s="48">
        <v>11522959</v>
      </c>
      <c r="G13" s="38"/>
      <c r="H13" s="26">
        <v>661</v>
      </c>
      <c r="I13" s="49">
        <v>26</v>
      </c>
      <c r="J13" s="50">
        <v>680</v>
      </c>
      <c r="K13" s="51"/>
      <c r="L13" s="52">
        <v>3491.2305597579425</v>
      </c>
      <c r="M13" s="52">
        <v>4677.088461538462</v>
      </c>
      <c r="N13" s="52">
        <v>3536.1101892285296</v>
      </c>
      <c r="O13" s="54">
        <v>16945.52794117647</v>
      </c>
      <c r="P13" s="18"/>
      <c r="Q13" s="55">
        <v>13952266.7</v>
      </c>
      <c r="R13" s="18"/>
      <c r="S13" s="56">
        <v>1363</v>
      </c>
      <c r="T13" s="56">
        <v>87</v>
      </c>
      <c r="U13" s="56">
        <v>653</v>
      </c>
    </row>
    <row r="14" spans="1:21" ht="13.5" customHeight="1">
      <c r="A14" s="105" t="s">
        <v>930</v>
      </c>
      <c r="B14" s="58" t="s">
        <v>931</v>
      </c>
      <c r="C14" s="58" t="s">
        <v>933</v>
      </c>
      <c r="D14" s="47">
        <v>2169371.2</v>
      </c>
      <c r="E14" s="47">
        <v>134776.4</v>
      </c>
      <c r="F14" s="48">
        <v>11737367</v>
      </c>
      <c r="G14" s="38"/>
      <c r="H14" s="26">
        <v>526</v>
      </c>
      <c r="I14" s="49">
        <v>19</v>
      </c>
      <c r="J14" s="50">
        <v>535</v>
      </c>
      <c r="K14" s="51"/>
      <c r="L14" s="52">
        <v>4124.279847908746</v>
      </c>
      <c r="M14" s="52">
        <v>7093.494736842105</v>
      </c>
      <c r="N14" s="52">
        <v>4227.79376146789</v>
      </c>
      <c r="O14" s="54">
        <v>21939.00373831776</v>
      </c>
      <c r="P14" s="18"/>
      <c r="Q14" s="55">
        <v>14041514.6</v>
      </c>
      <c r="R14" s="18"/>
      <c r="S14" s="56">
        <v>1427</v>
      </c>
      <c r="T14" s="56">
        <v>30</v>
      </c>
      <c r="U14" s="56">
        <v>521</v>
      </c>
    </row>
    <row r="15" spans="1:21" ht="13.5" customHeight="1">
      <c r="A15" s="105" t="s">
        <v>930</v>
      </c>
      <c r="B15" s="58" t="s">
        <v>931</v>
      </c>
      <c r="C15" s="58" t="s">
        <v>934</v>
      </c>
      <c r="D15" s="47">
        <v>2593405.4</v>
      </c>
      <c r="E15" s="47">
        <v>97874.5</v>
      </c>
      <c r="F15" s="48">
        <v>12899360</v>
      </c>
      <c r="G15" s="38"/>
      <c r="H15" s="26">
        <v>750</v>
      </c>
      <c r="I15" s="49">
        <v>24</v>
      </c>
      <c r="J15" s="50">
        <v>714</v>
      </c>
      <c r="K15" s="51"/>
      <c r="L15" s="52">
        <v>3457.8738666666663</v>
      </c>
      <c r="M15" s="52">
        <v>4078.1041666666665</v>
      </c>
      <c r="N15" s="52">
        <v>3477.1058139534885</v>
      </c>
      <c r="O15" s="54">
        <v>18066.330532212884</v>
      </c>
      <c r="P15" s="18"/>
      <c r="Q15" s="55">
        <v>15590639.9</v>
      </c>
      <c r="R15" s="18"/>
      <c r="S15" s="56">
        <v>1530</v>
      </c>
      <c r="T15" s="56">
        <v>46</v>
      </c>
      <c r="U15" s="56">
        <v>595</v>
      </c>
    </row>
    <row r="16" spans="1:21" ht="13.5" customHeight="1">
      <c r="A16" s="105" t="s">
        <v>930</v>
      </c>
      <c r="B16" s="58" t="s">
        <v>931</v>
      </c>
      <c r="C16" s="58" t="s">
        <v>935</v>
      </c>
      <c r="D16" s="47">
        <v>2288148.7</v>
      </c>
      <c r="E16" s="47">
        <v>105174.3</v>
      </c>
      <c r="F16" s="48">
        <v>13154701</v>
      </c>
      <c r="G16" s="38"/>
      <c r="H16" s="26">
        <v>537</v>
      </c>
      <c r="I16" s="49">
        <v>11</v>
      </c>
      <c r="J16" s="50">
        <v>553</v>
      </c>
      <c r="K16" s="51"/>
      <c r="L16" s="52">
        <v>4260.984543761639</v>
      </c>
      <c r="M16" s="52">
        <v>9561.3</v>
      </c>
      <c r="N16" s="52">
        <v>4367.3777372262775</v>
      </c>
      <c r="O16" s="54">
        <v>23787.886075949365</v>
      </c>
      <c r="P16" s="18"/>
      <c r="Q16" s="55">
        <v>15548024</v>
      </c>
      <c r="R16" s="18"/>
      <c r="S16" s="56">
        <v>1338</v>
      </c>
      <c r="T16" s="56">
        <v>40</v>
      </c>
      <c r="U16" s="56">
        <v>529</v>
      </c>
    </row>
    <row r="17" spans="1:21" ht="13.5" customHeight="1">
      <c r="A17" s="105" t="s">
        <v>930</v>
      </c>
      <c r="B17" s="58" t="s">
        <v>936</v>
      </c>
      <c r="C17" s="58" t="s">
        <v>937</v>
      </c>
      <c r="D17" s="47">
        <v>2332705.4</v>
      </c>
      <c r="E17" s="47">
        <v>129944.6</v>
      </c>
      <c r="F17" s="48">
        <v>12122964</v>
      </c>
      <c r="G17" s="38"/>
      <c r="H17" s="26">
        <v>748</v>
      </c>
      <c r="I17" s="49">
        <v>15</v>
      </c>
      <c r="J17" s="50">
        <v>777</v>
      </c>
      <c r="K17" s="51"/>
      <c r="L17" s="52">
        <v>3118.5901069518713</v>
      </c>
      <c r="M17" s="52">
        <v>8662.973333333333</v>
      </c>
      <c r="N17" s="52">
        <v>3227.5884665792923</v>
      </c>
      <c r="O17" s="54">
        <v>15602.27027027027</v>
      </c>
      <c r="P17" s="18"/>
      <c r="Q17" s="55">
        <v>14585614</v>
      </c>
      <c r="R17" s="18"/>
      <c r="S17" s="56">
        <v>1839</v>
      </c>
      <c r="T17" s="56">
        <v>81</v>
      </c>
      <c r="U17" s="56">
        <v>751</v>
      </c>
    </row>
    <row r="18" spans="1:21" ht="13.5" customHeight="1">
      <c r="A18" s="105" t="s">
        <v>930</v>
      </c>
      <c r="B18" s="58" t="s">
        <v>936</v>
      </c>
      <c r="C18" s="58" t="s">
        <v>938</v>
      </c>
      <c r="D18" s="47">
        <v>2573119.6</v>
      </c>
      <c r="E18" s="47">
        <v>110974.8</v>
      </c>
      <c r="F18" s="48">
        <v>13131888</v>
      </c>
      <c r="G18" s="38"/>
      <c r="H18" s="26">
        <v>634</v>
      </c>
      <c r="I18" s="49">
        <v>29</v>
      </c>
      <c r="J18" s="50">
        <v>655</v>
      </c>
      <c r="K18" s="51"/>
      <c r="L18" s="52">
        <v>4058.5482649842274</v>
      </c>
      <c r="M18" s="52">
        <v>3826.7172413793105</v>
      </c>
      <c r="N18" s="52">
        <v>4048.407843137255</v>
      </c>
      <c r="O18" s="54">
        <v>20048.68396946565</v>
      </c>
      <c r="P18" s="18"/>
      <c r="Q18" s="55">
        <v>15815982.4</v>
      </c>
      <c r="R18" s="18"/>
      <c r="S18" s="56">
        <v>1741</v>
      </c>
      <c r="T18" s="56">
        <v>41</v>
      </c>
      <c r="U18" s="56">
        <v>635</v>
      </c>
    </row>
    <row r="19" spans="1:21" ht="13.5" customHeight="1">
      <c r="A19" s="105" t="s">
        <v>930</v>
      </c>
      <c r="B19" s="58" t="s">
        <v>936</v>
      </c>
      <c r="C19" s="58" t="s">
        <v>939</v>
      </c>
      <c r="D19" s="47">
        <v>1898607.3</v>
      </c>
      <c r="E19" s="47">
        <v>214524.4</v>
      </c>
      <c r="F19" s="48">
        <v>10107666</v>
      </c>
      <c r="G19" s="38"/>
      <c r="H19" s="26">
        <v>524</v>
      </c>
      <c r="I19" s="49">
        <v>45</v>
      </c>
      <c r="J19" s="50">
        <v>581</v>
      </c>
      <c r="K19" s="51"/>
      <c r="L19" s="52">
        <v>3623.2963740458017</v>
      </c>
      <c r="M19" s="52">
        <v>4767.208888888888</v>
      </c>
      <c r="N19" s="52">
        <v>3713.7639718804926</v>
      </c>
      <c r="O19" s="54">
        <v>17397.015490533562</v>
      </c>
      <c r="P19" s="18"/>
      <c r="Q19" s="55">
        <v>12220797.7</v>
      </c>
      <c r="R19" s="18"/>
      <c r="S19" s="56">
        <v>1525</v>
      </c>
      <c r="T19" s="56">
        <v>93</v>
      </c>
      <c r="U19" s="56">
        <v>605</v>
      </c>
    </row>
    <row r="20" spans="1:21" ht="13.5" customHeight="1">
      <c r="A20" s="105" t="s">
        <v>930</v>
      </c>
      <c r="B20" s="58" t="s">
        <v>936</v>
      </c>
      <c r="C20" s="58" t="s">
        <v>940</v>
      </c>
      <c r="D20" s="47">
        <v>1848988.9</v>
      </c>
      <c r="E20" s="47">
        <v>365442.6</v>
      </c>
      <c r="F20" s="48">
        <v>9070597</v>
      </c>
      <c r="G20" s="38"/>
      <c r="H20" s="26">
        <v>546</v>
      </c>
      <c r="I20" s="49">
        <v>62</v>
      </c>
      <c r="J20" s="50">
        <v>565</v>
      </c>
      <c r="K20" s="51"/>
      <c r="L20" s="52">
        <v>3386.4265567765565</v>
      </c>
      <c r="M20" s="52">
        <v>5894.235483870967</v>
      </c>
      <c r="N20" s="52">
        <v>3642.1570723684213</v>
      </c>
      <c r="O20" s="54">
        <v>16054.153982300884</v>
      </c>
      <c r="P20" s="18"/>
      <c r="Q20" s="55">
        <v>11285028.5</v>
      </c>
      <c r="R20" s="18"/>
      <c r="S20" s="56">
        <v>1567</v>
      </c>
      <c r="T20" s="56">
        <v>31</v>
      </c>
      <c r="U20" s="56">
        <v>651</v>
      </c>
    </row>
    <row r="21" spans="1:21" ht="13.5" customHeight="1">
      <c r="A21" s="105" t="s">
        <v>930</v>
      </c>
      <c r="B21" s="58" t="s">
        <v>941</v>
      </c>
      <c r="C21" s="58" t="s">
        <v>942</v>
      </c>
      <c r="D21" s="47">
        <v>1706317.5</v>
      </c>
      <c r="E21" s="47">
        <v>1047448.7</v>
      </c>
      <c r="F21" s="48">
        <v>8418896</v>
      </c>
      <c r="G21" s="38"/>
      <c r="H21" s="26">
        <v>548</v>
      </c>
      <c r="I21" s="49">
        <v>199</v>
      </c>
      <c r="J21" s="50">
        <v>568</v>
      </c>
      <c r="K21" s="51"/>
      <c r="L21" s="52">
        <v>3113.7180656934306</v>
      </c>
      <c r="M21" s="52">
        <v>5263.561306532663</v>
      </c>
      <c r="N21" s="52">
        <v>3686.4340026773766</v>
      </c>
      <c r="O21" s="54">
        <v>14822</v>
      </c>
      <c r="P21" s="18"/>
      <c r="Q21" s="55">
        <v>11172662.2</v>
      </c>
      <c r="R21" s="18"/>
      <c r="S21" s="56">
        <v>1578</v>
      </c>
      <c r="T21" s="56">
        <v>24</v>
      </c>
      <c r="U21" s="56">
        <v>760</v>
      </c>
    </row>
    <row r="22" spans="1:21" ht="13.5" customHeight="1">
      <c r="A22" s="105" t="s">
        <v>930</v>
      </c>
      <c r="B22" s="58" t="s">
        <v>941</v>
      </c>
      <c r="C22" s="59" t="s">
        <v>943</v>
      </c>
      <c r="D22" s="47">
        <v>1986447.7</v>
      </c>
      <c r="E22" s="47">
        <v>1757944.5</v>
      </c>
      <c r="F22" s="48">
        <v>9186826</v>
      </c>
      <c r="G22" s="38"/>
      <c r="H22" s="26">
        <v>632</v>
      </c>
      <c r="I22" s="49">
        <v>373</v>
      </c>
      <c r="J22" s="50">
        <v>655</v>
      </c>
      <c r="K22" s="51"/>
      <c r="L22" s="52">
        <v>3143.1134493670884</v>
      </c>
      <c r="M22" s="52">
        <v>4712.987935656836</v>
      </c>
      <c r="N22" s="52">
        <v>3725.7633830845775</v>
      </c>
      <c r="O22" s="54">
        <v>14025.68854961832</v>
      </c>
      <c r="P22" s="18"/>
      <c r="Q22" s="55">
        <v>12931218.2</v>
      </c>
      <c r="R22" s="18"/>
      <c r="S22" s="56">
        <v>1807</v>
      </c>
      <c r="T22" s="56">
        <v>49</v>
      </c>
      <c r="U22" s="56">
        <v>901</v>
      </c>
    </row>
    <row r="23" spans="1:21" ht="13.5" customHeight="1">
      <c r="A23" s="105" t="s">
        <v>930</v>
      </c>
      <c r="B23" s="58" t="s">
        <v>941</v>
      </c>
      <c r="C23" s="58" t="s">
        <v>944</v>
      </c>
      <c r="D23" s="47">
        <v>2377389.3</v>
      </c>
      <c r="E23" s="47">
        <v>285165.4</v>
      </c>
      <c r="F23" s="48">
        <v>12851424</v>
      </c>
      <c r="G23" s="38"/>
      <c r="H23" s="26">
        <v>725</v>
      </c>
      <c r="I23" s="49">
        <v>47</v>
      </c>
      <c r="J23" s="50">
        <v>744</v>
      </c>
      <c r="K23" s="51"/>
      <c r="L23" s="52">
        <v>3279.1576551724133</v>
      </c>
      <c r="M23" s="52">
        <v>6067.348936170213</v>
      </c>
      <c r="N23" s="52">
        <v>3448.9050518134713</v>
      </c>
      <c r="O23" s="54">
        <v>17273.41935483871</v>
      </c>
      <c r="P23" s="18"/>
      <c r="Q23" s="55">
        <v>15513978.7</v>
      </c>
      <c r="R23" s="18"/>
      <c r="S23" s="56">
        <v>1580</v>
      </c>
      <c r="T23" s="56">
        <v>35</v>
      </c>
      <c r="U23" s="56">
        <v>763</v>
      </c>
    </row>
    <row r="24" spans="1:21" ht="13.5" customHeight="1">
      <c r="A24" s="105" t="s">
        <v>930</v>
      </c>
      <c r="B24" s="58" t="s">
        <v>945</v>
      </c>
      <c r="C24" s="58" t="s">
        <v>946</v>
      </c>
      <c r="D24" s="47">
        <v>1708061</v>
      </c>
      <c r="E24" s="47">
        <v>385176.6</v>
      </c>
      <c r="F24" s="48">
        <v>7741973</v>
      </c>
      <c r="G24" s="38"/>
      <c r="H24" s="26">
        <v>474</v>
      </c>
      <c r="I24" s="49">
        <v>55</v>
      </c>
      <c r="J24" s="50">
        <v>464</v>
      </c>
      <c r="K24" s="51"/>
      <c r="L24" s="52">
        <v>3603.5042194092825</v>
      </c>
      <c r="M24" s="52">
        <v>7003.210909090909</v>
      </c>
      <c r="N24" s="52">
        <v>3956.9708884688093</v>
      </c>
      <c r="O24" s="54">
        <v>16685.286637931036</v>
      </c>
      <c r="P24" s="18"/>
      <c r="Q24" s="55">
        <v>9835210.6</v>
      </c>
      <c r="R24" s="18"/>
      <c r="S24" s="56">
        <v>1383</v>
      </c>
      <c r="T24" s="56">
        <v>75</v>
      </c>
      <c r="U24" s="56">
        <v>470</v>
      </c>
    </row>
    <row r="25" spans="1:21" ht="13.5" customHeight="1">
      <c r="A25" s="105" t="s">
        <v>930</v>
      </c>
      <c r="B25" s="58" t="s">
        <v>945</v>
      </c>
      <c r="C25" s="58" t="s">
        <v>947</v>
      </c>
      <c r="D25" s="47">
        <v>1673411.7</v>
      </c>
      <c r="E25" s="47">
        <v>43949.9</v>
      </c>
      <c r="F25" s="48">
        <v>7954172</v>
      </c>
      <c r="G25" s="38"/>
      <c r="H25" s="26">
        <v>579</v>
      </c>
      <c r="I25" s="49">
        <v>22</v>
      </c>
      <c r="J25" s="50">
        <v>590</v>
      </c>
      <c r="K25" s="51"/>
      <c r="L25" s="52">
        <v>2890.1756476683936</v>
      </c>
      <c r="M25" s="52">
        <v>1997.7227272727273</v>
      </c>
      <c r="N25" s="52">
        <v>2857.506821963394</v>
      </c>
      <c r="O25" s="54">
        <v>13481.64745762712</v>
      </c>
      <c r="P25" s="18"/>
      <c r="Q25" s="55">
        <v>9671533.6</v>
      </c>
      <c r="R25" s="18"/>
      <c r="S25" s="56">
        <v>1220</v>
      </c>
      <c r="T25" s="56">
        <v>19</v>
      </c>
      <c r="U25" s="56">
        <v>603</v>
      </c>
    </row>
    <row r="26" spans="1:21" ht="13.5" customHeight="1">
      <c r="A26" s="105" t="s">
        <v>930</v>
      </c>
      <c r="B26" s="58" t="s">
        <v>945</v>
      </c>
      <c r="C26" s="58" t="s">
        <v>948</v>
      </c>
      <c r="D26" s="47">
        <v>2034810.8</v>
      </c>
      <c r="E26" s="47">
        <v>206343</v>
      </c>
      <c r="F26" s="48">
        <v>10163470</v>
      </c>
      <c r="G26" s="38"/>
      <c r="H26" s="26">
        <v>601</v>
      </c>
      <c r="I26" s="49">
        <v>37</v>
      </c>
      <c r="J26" s="50">
        <v>627</v>
      </c>
      <c r="K26" s="51"/>
      <c r="L26" s="52">
        <v>3385.708485856905</v>
      </c>
      <c r="M26" s="52">
        <v>5576.8378378378375</v>
      </c>
      <c r="N26" s="52">
        <v>3512.7802507836986</v>
      </c>
      <c r="O26" s="54">
        <v>16209.681020733653</v>
      </c>
      <c r="P26" s="18"/>
      <c r="Q26" s="55">
        <v>12404623.8</v>
      </c>
      <c r="R26" s="18"/>
      <c r="S26" s="56">
        <v>1512</v>
      </c>
      <c r="T26" s="56">
        <v>41</v>
      </c>
      <c r="U26" s="56">
        <v>605</v>
      </c>
    </row>
    <row r="27" spans="1:21" ht="13.5" customHeight="1">
      <c r="A27" s="105" t="s">
        <v>930</v>
      </c>
      <c r="B27" s="58" t="s">
        <v>945</v>
      </c>
      <c r="C27" s="58" t="s">
        <v>949</v>
      </c>
      <c r="D27" s="47">
        <v>1701801.6</v>
      </c>
      <c r="E27" s="47">
        <v>263156.3</v>
      </c>
      <c r="F27" s="48">
        <v>7995644</v>
      </c>
      <c r="G27" s="38"/>
      <c r="H27" s="26">
        <v>513</v>
      </c>
      <c r="I27" s="49">
        <v>49</v>
      </c>
      <c r="J27" s="50">
        <v>526</v>
      </c>
      <c r="K27" s="51"/>
      <c r="L27" s="52">
        <v>3317.352046783626</v>
      </c>
      <c r="M27" s="52">
        <v>5370.536734693877</v>
      </c>
      <c r="N27" s="52">
        <v>3496.3663701067617</v>
      </c>
      <c r="O27" s="54">
        <v>15200.84410646388</v>
      </c>
      <c r="P27" s="18"/>
      <c r="Q27" s="55">
        <v>9960601.9</v>
      </c>
      <c r="R27" s="18"/>
      <c r="S27" s="56">
        <v>1283</v>
      </c>
      <c r="T27" s="56">
        <v>73</v>
      </c>
      <c r="U27" s="56">
        <v>494</v>
      </c>
    </row>
    <row r="28" spans="1:21" ht="13.5" customHeight="1">
      <c r="A28" s="105" t="s">
        <v>930</v>
      </c>
      <c r="B28" s="58" t="s">
        <v>950</v>
      </c>
      <c r="C28" s="58" t="s">
        <v>951</v>
      </c>
      <c r="D28" s="47">
        <v>2189975.8</v>
      </c>
      <c r="E28" s="47">
        <v>320141.8</v>
      </c>
      <c r="F28" s="48">
        <v>9355159</v>
      </c>
      <c r="G28" s="16"/>
      <c r="H28" s="26">
        <v>568</v>
      </c>
      <c r="I28" s="49">
        <v>52</v>
      </c>
      <c r="J28" s="50">
        <v>586</v>
      </c>
      <c r="K28" s="51"/>
      <c r="L28" s="52">
        <v>3855.5911971830983</v>
      </c>
      <c r="M28" s="52">
        <v>6156.573076923077</v>
      </c>
      <c r="N28" s="52">
        <v>4048.576774193548</v>
      </c>
      <c r="O28" s="54">
        <v>15964.435153583618</v>
      </c>
      <c r="P28" s="18"/>
      <c r="Q28" s="55">
        <v>11865276.6</v>
      </c>
      <c r="R28" s="18"/>
      <c r="S28" s="56">
        <v>1652</v>
      </c>
      <c r="T28" s="56">
        <v>220</v>
      </c>
      <c r="U28" s="56">
        <v>600</v>
      </c>
    </row>
    <row r="29" spans="1:21" ht="13.5" customHeight="1">
      <c r="A29" s="105" t="s">
        <v>930</v>
      </c>
      <c r="B29" s="58" t="s">
        <v>950</v>
      </c>
      <c r="C29" s="58" t="s">
        <v>952</v>
      </c>
      <c r="D29" s="47">
        <v>2401983.4</v>
      </c>
      <c r="E29" s="47">
        <v>144882.6</v>
      </c>
      <c r="F29" s="48">
        <v>14132723</v>
      </c>
      <c r="G29" s="38"/>
      <c r="H29" s="26">
        <v>680</v>
      </c>
      <c r="I29" s="49">
        <v>17</v>
      </c>
      <c r="J29" s="50">
        <v>694</v>
      </c>
      <c r="K29" s="51"/>
      <c r="L29" s="52">
        <v>3532.3285294117645</v>
      </c>
      <c r="M29" s="52">
        <v>8522.505882352942</v>
      </c>
      <c r="N29" s="52">
        <v>3654.0401721664275</v>
      </c>
      <c r="O29" s="54">
        <v>20364.15417867435</v>
      </c>
      <c r="P29" s="18"/>
      <c r="Q29" s="55">
        <v>16679589</v>
      </c>
      <c r="R29" s="18"/>
      <c r="S29" s="56">
        <v>1371</v>
      </c>
      <c r="T29" s="56">
        <v>49</v>
      </c>
      <c r="U29" s="56">
        <v>673</v>
      </c>
    </row>
    <row r="30" spans="1:21" s="60" customFormat="1" ht="13.5" customHeight="1">
      <c r="A30" s="105" t="s">
        <v>930</v>
      </c>
      <c r="B30" s="58" t="s">
        <v>950</v>
      </c>
      <c r="C30" s="59" t="s">
        <v>953</v>
      </c>
      <c r="D30" s="47">
        <v>2370918.6</v>
      </c>
      <c r="E30" s="47">
        <v>77420.8</v>
      </c>
      <c r="F30" s="48">
        <v>11074595</v>
      </c>
      <c r="G30" s="38"/>
      <c r="H30" s="26">
        <v>636</v>
      </c>
      <c r="I30" s="49">
        <v>20</v>
      </c>
      <c r="J30" s="50">
        <v>641</v>
      </c>
      <c r="K30" s="51"/>
      <c r="L30" s="52">
        <v>3727.859433962264</v>
      </c>
      <c r="M30" s="52">
        <v>3871.04</v>
      </c>
      <c r="N30" s="52">
        <v>3732.2246951219513</v>
      </c>
      <c r="O30" s="54">
        <v>17277.059282371294</v>
      </c>
      <c r="P30" s="18"/>
      <c r="Q30" s="55">
        <v>13522934.4</v>
      </c>
      <c r="R30" s="18"/>
      <c r="S30" s="56">
        <v>1613</v>
      </c>
      <c r="T30" s="56">
        <v>37</v>
      </c>
      <c r="U30" s="56">
        <v>627</v>
      </c>
    </row>
    <row r="31" spans="1:36" s="60" customFormat="1" ht="13.5" customHeight="1">
      <c r="A31" s="105" t="s">
        <v>930</v>
      </c>
      <c r="B31" s="58" t="s">
        <v>950</v>
      </c>
      <c r="C31" s="58" t="s">
        <v>954</v>
      </c>
      <c r="D31" s="47">
        <v>1967749.9</v>
      </c>
      <c r="E31" s="47">
        <v>88015.8</v>
      </c>
      <c r="F31" s="48">
        <v>9572092</v>
      </c>
      <c r="G31" s="38"/>
      <c r="H31" s="26">
        <v>518</v>
      </c>
      <c r="I31" s="49">
        <v>13</v>
      </c>
      <c r="J31" s="50">
        <v>527</v>
      </c>
      <c r="K31" s="51"/>
      <c r="L31" s="52">
        <v>3798.7449806949803</v>
      </c>
      <c r="M31" s="52">
        <v>6770.446153846154</v>
      </c>
      <c r="N31" s="52">
        <v>3871.498493408663</v>
      </c>
      <c r="O31" s="54">
        <v>18163.362428842505</v>
      </c>
      <c r="P31" s="18"/>
      <c r="Q31" s="55">
        <v>11627857.7</v>
      </c>
      <c r="R31" s="18"/>
      <c r="S31" s="56">
        <v>1389</v>
      </c>
      <c r="T31" s="56">
        <v>23</v>
      </c>
      <c r="U31" s="56">
        <v>530</v>
      </c>
      <c r="V31" s="62"/>
      <c r="W31" s="62"/>
      <c r="X31" s="62"/>
      <c r="Y31" s="61"/>
      <c r="Z31" s="62"/>
      <c r="AB31" s="62"/>
      <c r="AC31" s="62"/>
      <c r="AD31" s="62"/>
      <c r="AE31" s="61"/>
      <c r="AF31" s="62"/>
      <c r="AI31" s="63"/>
      <c r="AJ31" s="63"/>
    </row>
    <row r="32" spans="1:21" ht="13.5" customHeight="1">
      <c r="A32" s="105" t="s">
        <v>930</v>
      </c>
      <c r="B32" s="64" t="s">
        <v>955</v>
      </c>
      <c r="C32" s="64" t="s">
        <v>956</v>
      </c>
      <c r="D32" s="47">
        <v>2189892.5</v>
      </c>
      <c r="E32" s="47"/>
      <c r="F32" s="48">
        <v>12379415</v>
      </c>
      <c r="G32" s="38"/>
      <c r="H32" s="26">
        <v>604</v>
      </c>
      <c r="I32" s="49"/>
      <c r="J32" s="50">
        <v>619</v>
      </c>
      <c r="K32" s="51"/>
      <c r="L32" s="52">
        <v>3625.649834437086</v>
      </c>
      <c r="M32" s="52"/>
      <c r="N32" s="106"/>
      <c r="O32" s="54">
        <v>19999.0549273021</v>
      </c>
      <c r="P32" s="18"/>
      <c r="Q32" s="55">
        <v>14569307.5</v>
      </c>
      <c r="R32" s="18"/>
      <c r="S32" s="56">
        <v>1543</v>
      </c>
      <c r="T32" s="56">
        <v>36</v>
      </c>
      <c r="U32" s="56">
        <v>595</v>
      </c>
    </row>
    <row r="33" spans="1:21" ht="13.5" customHeight="1">
      <c r="A33" s="105" t="s">
        <v>930</v>
      </c>
      <c r="B33" s="64" t="s">
        <v>955</v>
      </c>
      <c r="C33" s="64" t="s">
        <v>957</v>
      </c>
      <c r="D33" s="47">
        <v>1648100.4</v>
      </c>
      <c r="E33" s="47">
        <v>1125011.9</v>
      </c>
      <c r="F33" s="48">
        <v>8527710</v>
      </c>
      <c r="G33" s="38"/>
      <c r="H33" s="26">
        <v>567</v>
      </c>
      <c r="I33" s="49">
        <v>170</v>
      </c>
      <c r="J33" s="50">
        <v>552</v>
      </c>
      <c r="K33" s="51"/>
      <c r="L33" s="52">
        <v>2906.7026455026453</v>
      </c>
      <c r="M33" s="52">
        <v>6617.7170588235285</v>
      </c>
      <c r="N33" s="52">
        <v>3762.7032564450474</v>
      </c>
      <c r="O33" s="54">
        <v>15448.75</v>
      </c>
      <c r="P33" s="18"/>
      <c r="Q33" s="55">
        <v>11300822.3</v>
      </c>
      <c r="R33" s="18"/>
      <c r="S33" s="56">
        <v>1326</v>
      </c>
      <c r="T33" s="56">
        <v>35</v>
      </c>
      <c r="U33" s="56">
        <v>627</v>
      </c>
    </row>
    <row r="34" spans="1:21" ht="13.5" customHeight="1">
      <c r="A34" s="105" t="s">
        <v>930</v>
      </c>
      <c r="B34" s="64" t="s">
        <v>955</v>
      </c>
      <c r="C34" s="64" t="s">
        <v>958</v>
      </c>
      <c r="D34" s="47">
        <v>2063717</v>
      </c>
      <c r="E34" s="47"/>
      <c r="F34" s="48">
        <v>9734067</v>
      </c>
      <c r="G34" s="38"/>
      <c r="H34" s="26">
        <v>673</v>
      </c>
      <c r="I34" s="104"/>
      <c r="J34" s="50">
        <v>638</v>
      </c>
      <c r="K34" s="51"/>
      <c r="L34" s="52">
        <v>3066.444279346211</v>
      </c>
      <c r="M34" s="52"/>
      <c r="N34" s="106"/>
      <c r="O34" s="54">
        <v>15257.158307210031</v>
      </c>
      <c r="P34" s="18"/>
      <c r="Q34" s="55">
        <v>11797784</v>
      </c>
      <c r="R34" s="18"/>
      <c r="S34" s="56">
        <v>1511</v>
      </c>
      <c r="T34" s="56">
        <v>25</v>
      </c>
      <c r="U34" s="56">
        <v>624</v>
      </c>
    </row>
    <row r="35" spans="1:21" ht="13.5" customHeight="1">
      <c r="A35" s="105"/>
      <c r="B35" s="64"/>
      <c r="C35" s="64" t="s">
        <v>959</v>
      </c>
      <c r="D35" s="47"/>
      <c r="E35" s="47">
        <v>324660</v>
      </c>
      <c r="F35" s="48"/>
      <c r="G35" s="38"/>
      <c r="H35" s="26"/>
      <c r="I35" s="49">
        <v>52</v>
      </c>
      <c r="J35" s="50"/>
      <c r="K35" s="51"/>
      <c r="L35" s="52"/>
      <c r="M35" s="52">
        <v>6243.461538461538</v>
      </c>
      <c r="N35" s="106"/>
      <c r="O35" s="54"/>
      <c r="P35" s="18"/>
      <c r="Q35" s="55">
        <v>324660</v>
      </c>
      <c r="R35" s="18"/>
      <c r="S35" s="56"/>
      <c r="T35" s="56"/>
      <c r="U35" s="56"/>
    </row>
    <row r="36" spans="1:21" ht="13.5" customHeight="1">
      <c r="A36" s="105" t="s">
        <v>930</v>
      </c>
      <c r="B36" s="64" t="s">
        <v>955</v>
      </c>
      <c r="C36" s="64" t="s">
        <v>960</v>
      </c>
      <c r="D36" s="47">
        <v>1780162.3</v>
      </c>
      <c r="E36" s="47">
        <v>299724.8</v>
      </c>
      <c r="F36" s="48">
        <v>9353951</v>
      </c>
      <c r="G36" s="38"/>
      <c r="H36" s="26">
        <v>429</v>
      </c>
      <c r="I36" s="49">
        <v>67</v>
      </c>
      <c r="J36" s="50">
        <v>458</v>
      </c>
      <c r="K36" s="51"/>
      <c r="L36" s="52">
        <v>4149.562470862471</v>
      </c>
      <c r="M36" s="52">
        <v>4473.50447761194</v>
      </c>
      <c r="N36" s="52">
        <v>4193.320766129033</v>
      </c>
      <c r="O36" s="54">
        <v>20423.473799126637</v>
      </c>
      <c r="P36" s="18"/>
      <c r="Q36" s="55">
        <v>11433838.1</v>
      </c>
      <c r="R36" s="18"/>
      <c r="S36" s="56">
        <v>1249</v>
      </c>
      <c r="T36" s="56">
        <v>22</v>
      </c>
      <c r="U36" s="56">
        <v>509</v>
      </c>
    </row>
    <row r="37" spans="1:21" ht="13.5" customHeight="1">
      <c r="A37" s="105" t="s">
        <v>930</v>
      </c>
      <c r="B37" s="64" t="s">
        <v>961</v>
      </c>
      <c r="C37" s="64" t="s">
        <v>962</v>
      </c>
      <c r="D37" s="47">
        <v>2165177.1</v>
      </c>
      <c r="E37" s="47">
        <v>188949</v>
      </c>
      <c r="F37" s="48">
        <v>10037627</v>
      </c>
      <c r="G37" s="38"/>
      <c r="H37" s="26">
        <v>596</v>
      </c>
      <c r="I37" s="49">
        <v>73</v>
      </c>
      <c r="J37" s="50">
        <v>596</v>
      </c>
      <c r="K37" s="51"/>
      <c r="L37" s="52">
        <v>3632.8474832214765</v>
      </c>
      <c r="M37" s="52">
        <v>2588.3424657534247</v>
      </c>
      <c r="N37" s="52">
        <v>3518.873094170404</v>
      </c>
      <c r="O37" s="54">
        <v>16841.656040268455</v>
      </c>
      <c r="P37" s="18"/>
      <c r="Q37" s="55">
        <v>12391753.1</v>
      </c>
      <c r="R37" s="18"/>
      <c r="S37" s="56">
        <v>1502</v>
      </c>
      <c r="T37" s="56">
        <v>61</v>
      </c>
      <c r="U37" s="56">
        <v>605</v>
      </c>
    </row>
    <row r="38" spans="1:21" ht="13.5" customHeight="1">
      <c r="A38" s="105" t="s">
        <v>930</v>
      </c>
      <c r="B38" s="64" t="s">
        <v>961</v>
      </c>
      <c r="C38" s="64" t="s">
        <v>963</v>
      </c>
      <c r="D38" s="47">
        <v>2105474.6</v>
      </c>
      <c r="E38" s="47"/>
      <c r="F38" s="48">
        <v>9178913</v>
      </c>
      <c r="G38" s="38"/>
      <c r="H38" s="26">
        <v>714</v>
      </c>
      <c r="I38" s="104"/>
      <c r="J38" s="50">
        <v>732</v>
      </c>
      <c r="K38" s="51"/>
      <c r="L38" s="52">
        <v>2948.8439775910365</v>
      </c>
      <c r="M38" s="52"/>
      <c r="N38" s="106"/>
      <c r="O38" s="54">
        <v>12539.49863387978</v>
      </c>
      <c r="P38" s="18"/>
      <c r="Q38" s="55">
        <v>11284387.6</v>
      </c>
      <c r="R38" s="18"/>
      <c r="S38" s="56">
        <v>1450</v>
      </c>
      <c r="T38" s="56">
        <v>67</v>
      </c>
      <c r="U38" s="56">
        <v>699</v>
      </c>
    </row>
    <row r="39" spans="1:21" ht="13.5" customHeight="1">
      <c r="A39" s="105" t="s">
        <v>930</v>
      </c>
      <c r="B39" s="64" t="s">
        <v>961</v>
      </c>
      <c r="C39" s="64" t="s">
        <v>964</v>
      </c>
      <c r="D39" s="47">
        <v>2677011</v>
      </c>
      <c r="E39" s="47"/>
      <c r="F39" s="48">
        <v>12118602</v>
      </c>
      <c r="G39" s="38"/>
      <c r="H39" s="26">
        <v>580</v>
      </c>
      <c r="I39" s="104"/>
      <c r="J39" s="50">
        <v>582</v>
      </c>
      <c r="K39" s="51"/>
      <c r="L39" s="52">
        <v>4615.536206896551</v>
      </c>
      <c r="M39" s="52"/>
      <c r="N39" s="106"/>
      <c r="O39" s="54">
        <v>20822.340206185567</v>
      </c>
      <c r="P39" s="18"/>
      <c r="Q39" s="55">
        <v>14795613</v>
      </c>
      <c r="R39" s="18"/>
      <c r="S39" s="56">
        <v>1422</v>
      </c>
      <c r="T39" s="56">
        <v>51</v>
      </c>
      <c r="U39" s="56">
        <v>471</v>
      </c>
    </row>
    <row r="40" spans="1:21" ht="13.5" customHeight="1">
      <c r="A40" s="105"/>
      <c r="B40" s="64"/>
      <c r="C40" s="64" t="s">
        <v>965</v>
      </c>
      <c r="D40" s="47"/>
      <c r="E40" s="47">
        <v>59276</v>
      </c>
      <c r="F40" s="48"/>
      <c r="G40" s="38"/>
      <c r="H40" s="26"/>
      <c r="I40" s="49">
        <v>9</v>
      </c>
      <c r="J40" s="50"/>
      <c r="K40" s="51"/>
      <c r="L40" s="52"/>
      <c r="M40" s="52">
        <v>6586.222222222223</v>
      </c>
      <c r="N40" s="106"/>
      <c r="O40" s="54"/>
      <c r="P40" s="18"/>
      <c r="Q40" s="55">
        <v>59276</v>
      </c>
      <c r="R40" s="18"/>
      <c r="S40" s="56"/>
      <c r="T40" s="56"/>
      <c r="U40" s="56"/>
    </row>
    <row r="41" spans="1:21" ht="13.5" customHeight="1">
      <c r="A41" s="105" t="s">
        <v>930</v>
      </c>
      <c r="B41" s="64" t="s">
        <v>961</v>
      </c>
      <c r="C41" s="64" t="s">
        <v>966</v>
      </c>
      <c r="D41" s="47">
        <v>1855910.4</v>
      </c>
      <c r="E41" s="47"/>
      <c r="F41" s="48">
        <v>8175399</v>
      </c>
      <c r="G41" s="38"/>
      <c r="H41" s="26">
        <v>651</v>
      </c>
      <c r="I41" s="104"/>
      <c r="J41" s="50">
        <v>658</v>
      </c>
      <c r="K41" s="51"/>
      <c r="L41" s="52">
        <v>2850.8608294930873</v>
      </c>
      <c r="M41" s="52"/>
      <c r="N41" s="106"/>
      <c r="O41" s="54">
        <v>12424.618541033435</v>
      </c>
      <c r="P41" s="18"/>
      <c r="Q41" s="55">
        <v>10031309.4</v>
      </c>
      <c r="R41" s="18"/>
      <c r="S41" s="56">
        <v>1387</v>
      </c>
      <c r="T41" s="56">
        <v>37</v>
      </c>
      <c r="U41" s="56">
        <v>632</v>
      </c>
    </row>
    <row r="42" spans="1:21" ht="13.5" customHeight="1">
      <c r="A42" s="105" t="s">
        <v>930</v>
      </c>
      <c r="B42" s="64" t="s">
        <v>961</v>
      </c>
      <c r="C42" s="64" t="s">
        <v>967</v>
      </c>
      <c r="D42" s="47">
        <v>2261942.5</v>
      </c>
      <c r="E42" s="47">
        <v>67824</v>
      </c>
      <c r="F42" s="48">
        <v>9833725</v>
      </c>
      <c r="G42" s="38"/>
      <c r="H42" s="26">
        <v>533</v>
      </c>
      <c r="I42" s="49">
        <v>17</v>
      </c>
      <c r="J42" s="50">
        <v>545</v>
      </c>
      <c r="K42" s="51"/>
      <c r="L42" s="52">
        <v>4243.794559099437</v>
      </c>
      <c r="M42" s="52">
        <v>3989.6470588235293</v>
      </c>
      <c r="N42" s="52">
        <v>4235.939090909091</v>
      </c>
      <c r="O42" s="54">
        <v>18043.532110091743</v>
      </c>
      <c r="P42" s="18"/>
      <c r="Q42" s="55">
        <v>12163491.5</v>
      </c>
      <c r="R42" s="18"/>
      <c r="S42" s="56">
        <v>1570</v>
      </c>
      <c r="T42" s="56">
        <v>149</v>
      </c>
      <c r="U42" s="56">
        <v>547</v>
      </c>
    </row>
    <row r="43" spans="1:21" ht="13.5" customHeight="1">
      <c r="A43" s="105" t="s">
        <v>930</v>
      </c>
      <c r="B43" s="64" t="s">
        <v>961</v>
      </c>
      <c r="C43" s="64" t="s">
        <v>968</v>
      </c>
      <c r="D43" s="47">
        <v>1912426.9</v>
      </c>
      <c r="E43" s="47"/>
      <c r="F43" s="48">
        <v>8100866</v>
      </c>
      <c r="G43" s="38"/>
      <c r="H43" s="26">
        <v>633</v>
      </c>
      <c r="I43" s="104"/>
      <c r="J43" s="50">
        <v>595</v>
      </c>
      <c r="K43" s="51"/>
      <c r="L43" s="52">
        <v>3021.211532385466</v>
      </c>
      <c r="M43" s="52"/>
      <c r="N43" s="106"/>
      <c r="O43" s="54">
        <v>13614.900840336135</v>
      </c>
      <c r="P43" s="18"/>
      <c r="Q43" s="55">
        <v>10013292.9</v>
      </c>
      <c r="R43" s="18"/>
      <c r="S43" s="56">
        <v>1359</v>
      </c>
      <c r="T43" s="56">
        <v>46</v>
      </c>
      <c r="U43" s="56">
        <v>628</v>
      </c>
    </row>
    <row r="44" spans="1:21" ht="13.5" customHeight="1">
      <c r="A44" s="105"/>
      <c r="B44" s="64"/>
      <c r="C44" s="64" t="s">
        <v>969</v>
      </c>
      <c r="D44" s="47"/>
      <c r="E44" s="47">
        <v>17570</v>
      </c>
      <c r="F44" s="48"/>
      <c r="G44" s="38"/>
      <c r="H44" s="26"/>
      <c r="I44" s="49">
        <v>9</v>
      </c>
      <c r="J44" s="50"/>
      <c r="K44" s="51"/>
      <c r="L44" s="52"/>
      <c r="M44" s="52">
        <v>1952.2222222222222</v>
      </c>
      <c r="N44" s="106"/>
      <c r="O44" s="54"/>
      <c r="P44" s="18"/>
      <c r="Q44" s="55">
        <v>17570</v>
      </c>
      <c r="R44" s="18"/>
      <c r="S44" s="56"/>
      <c r="T44" s="56"/>
      <c r="U44" s="56"/>
    </row>
    <row r="45" spans="1:21" ht="13.5" customHeight="1">
      <c r="A45" s="105" t="s">
        <v>930</v>
      </c>
      <c r="B45" s="64" t="s">
        <v>970</v>
      </c>
      <c r="C45" s="64" t="s">
        <v>971</v>
      </c>
      <c r="D45" s="47">
        <v>2412008</v>
      </c>
      <c r="E45" s="47">
        <v>174201.2</v>
      </c>
      <c r="F45" s="48">
        <v>11490801</v>
      </c>
      <c r="G45" s="38"/>
      <c r="H45" s="26">
        <v>772</v>
      </c>
      <c r="I45" s="49">
        <v>41</v>
      </c>
      <c r="J45" s="50">
        <v>796</v>
      </c>
      <c r="K45" s="51"/>
      <c r="L45" s="52">
        <v>3124.3626943005183</v>
      </c>
      <c r="M45" s="52">
        <v>4248.809756097561</v>
      </c>
      <c r="N45" s="52">
        <v>3181.0691266912672</v>
      </c>
      <c r="O45" s="54">
        <v>14435.679648241206</v>
      </c>
      <c r="P45" s="18"/>
      <c r="Q45" s="55">
        <v>14077010.2</v>
      </c>
      <c r="R45" s="18"/>
      <c r="S45" s="56">
        <v>1546</v>
      </c>
      <c r="T45" s="56">
        <v>10</v>
      </c>
      <c r="U45" s="56">
        <v>632</v>
      </c>
    </row>
    <row r="46" spans="1:21" ht="13.5" customHeight="1">
      <c r="A46" s="105" t="s">
        <v>930</v>
      </c>
      <c r="B46" s="64" t="s">
        <v>970</v>
      </c>
      <c r="C46" s="64" t="s">
        <v>972</v>
      </c>
      <c r="D46" s="47">
        <v>2438723.2</v>
      </c>
      <c r="E46" s="47">
        <v>271911.6</v>
      </c>
      <c r="F46" s="48">
        <v>12345501</v>
      </c>
      <c r="G46" s="38"/>
      <c r="H46" s="26">
        <v>757</v>
      </c>
      <c r="I46" s="49">
        <v>47</v>
      </c>
      <c r="J46" s="50">
        <v>802</v>
      </c>
      <c r="K46" s="51"/>
      <c r="L46" s="52">
        <v>3221.563011889036</v>
      </c>
      <c r="M46" s="52">
        <v>5785.353191489361</v>
      </c>
      <c r="N46" s="52">
        <v>3371.4363184079607</v>
      </c>
      <c r="O46" s="54">
        <v>15393.3927680798</v>
      </c>
      <c r="P46" s="18"/>
      <c r="Q46" s="55">
        <v>15056135.8</v>
      </c>
      <c r="R46" s="18"/>
      <c r="S46" s="56">
        <v>1472</v>
      </c>
      <c r="T46" s="56">
        <v>19</v>
      </c>
      <c r="U46" s="56">
        <v>679</v>
      </c>
    </row>
    <row r="47" spans="1:21" ht="13.5" customHeight="1">
      <c r="A47" s="105" t="s">
        <v>930</v>
      </c>
      <c r="B47" s="64" t="s">
        <v>970</v>
      </c>
      <c r="C47" s="64" t="s">
        <v>973</v>
      </c>
      <c r="D47" s="47">
        <v>2188141.3</v>
      </c>
      <c r="E47" s="47">
        <v>285708.8</v>
      </c>
      <c r="F47" s="48">
        <v>9982358</v>
      </c>
      <c r="G47" s="38"/>
      <c r="H47" s="26">
        <v>657</v>
      </c>
      <c r="I47" s="49">
        <v>49</v>
      </c>
      <c r="J47" s="50">
        <v>684</v>
      </c>
      <c r="K47" s="51"/>
      <c r="L47" s="52">
        <v>3330.5042617960426</v>
      </c>
      <c r="M47" s="52">
        <v>5830.791836734694</v>
      </c>
      <c r="N47" s="52">
        <v>3504.0369688385263</v>
      </c>
      <c r="O47" s="54">
        <v>14594.090643274854</v>
      </c>
      <c r="P47" s="18"/>
      <c r="Q47" s="55">
        <v>12456208.1</v>
      </c>
      <c r="R47" s="18"/>
      <c r="S47" s="56">
        <v>1444</v>
      </c>
      <c r="T47" s="56">
        <v>10</v>
      </c>
      <c r="U47" s="56">
        <v>606</v>
      </c>
    </row>
    <row r="48" spans="1:21" ht="13.5" customHeight="1">
      <c r="A48" s="105" t="s">
        <v>930</v>
      </c>
      <c r="B48" s="64" t="s">
        <v>970</v>
      </c>
      <c r="C48" s="64" t="s">
        <v>974</v>
      </c>
      <c r="D48" s="47">
        <v>2296065.5</v>
      </c>
      <c r="E48" s="47">
        <v>159719.4</v>
      </c>
      <c r="F48" s="48">
        <v>10334375</v>
      </c>
      <c r="G48" s="38"/>
      <c r="H48" s="26">
        <v>659</v>
      </c>
      <c r="I48" s="49">
        <v>35</v>
      </c>
      <c r="J48" s="50">
        <v>646</v>
      </c>
      <c r="K48" s="51"/>
      <c r="L48" s="52">
        <v>3484.1661608497725</v>
      </c>
      <c r="M48" s="52">
        <v>4563.411428571429</v>
      </c>
      <c r="N48" s="52">
        <v>3538.594956772334</v>
      </c>
      <c r="O48" s="54">
        <v>15997.484520123839</v>
      </c>
      <c r="P48" s="18"/>
      <c r="Q48" s="55">
        <v>12790159.9</v>
      </c>
      <c r="R48" s="18"/>
      <c r="S48" s="56">
        <v>1413</v>
      </c>
      <c r="T48" s="56">
        <v>14</v>
      </c>
      <c r="U48" s="56">
        <v>520</v>
      </c>
    </row>
    <row r="49" spans="1:21" ht="13.5" customHeight="1">
      <c r="A49" s="105" t="s">
        <v>930</v>
      </c>
      <c r="B49" s="64" t="s">
        <v>970</v>
      </c>
      <c r="C49" s="64" t="s">
        <v>975</v>
      </c>
      <c r="D49" s="47">
        <v>2176981.2</v>
      </c>
      <c r="E49" s="47">
        <v>184870.9</v>
      </c>
      <c r="F49" s="48">
        <v>10895166</v>
      </c>
      <c r="G49" s="38"/>
      <c r="H49" s="26">
        <v>688</v>
      </c>
      <c r="I49" s="49">
        <v>51</v>
      </c>
      <c r="J49" s="50">
        <v>714</v>
      </c>
      <c r="K49" s="51"/>
      <c r="L49" s="52">
        <v>3164.2168604651165</v>
      </c>
      <c r="M49" s="52">
        <v>3624.9196078431373</v>
      </c>
      <c r="N49" s="52">
        <v>3196.010960757781</v>
      </c>
      <c r="O49" s="54">
        <v>15259.33613445378</v>
      </c>
      <c r="P49" s="18"/>
      <c r="Q49" s="55">
        <v>13257018.1</v>
      </c>
      <c r="R49" s="18"/>
      <c r="S49" s="56">
        <v>1494</v>
      </c>
      <c r="T49" s="56">
        <v>10</v>
      </c>
      <c r="U49" s="56">
        <v>598</v>
      </c>
    </row>
    <row r="50" spans="1:21" ht="13.5" customHeight="1">
      <c r="A50" s="105" t="s">
        <v>930</v>
      </c>
      <c r="B50" s="64" t="s">
        <v>970</v>
      </c>
      <c r="C50" s="64" t="s">
        <v>976</v>
      </c>
      <c r="D50" s="47">
        <v>1833433.8</v>
      </c>
      <c r="E50" s="47">
        <v>913808.1</v>
      </c>
      <c r="F50" s="48">
        <v>9440530</v>
      </c>
      <c r="G50" s="38"/>
      <c r="H50" s="26">
        <v>623</v>
      </c>
      <c r="I50" s="49">
        <v>183</v>
      </c>
      <c r="J50" s="50">
        <v>733</v>
      </c>
      <c r="K50" s="51"/>
      <c r="L50" s="52">
        <v>2942.9113964687</v>
      </c>
      <c r="M50" s="52">
        <v>4993.486885245901</v>
      </c>
      <c r="N50" s="52">
        <v>3408.488709677419</v>
      </c>
      <c r="O50" s="54">
        <v>12879.304229195088</v>
      </c>
      <c r="P50" s="18"/>
      <c r="Q50" s="55">
        <v>12187771.9</v>
      </c>
      <c r="R50" s="18"/>
      <c r="S50" s="56">
        <v>1396</v>
      </c>
      <c r="T50" s="56">
        <v>53</v>
      </c>
      <c r="U50" s="56">
        <v>722</v>
      </c>
    </row>
    <row r="51" spans="1:21" ht="13.5" customHeight="1">
      <c r="A51" s="105" t="s">
        <v>930</v>
      </c>
      <c r="B51" s="64" t="s">
        <v>977</v>
      </c>
      <c r="C51" s="64" t="s">
        <v>978</v>
      </c>
      <c r="D51" s="47">
        <v>2186334.2</v>
      </c>
      <c r="E51" s="47"/>
      <c r="F51" s="48">
        <v>9612058</v>
      </c>
      <c r="G51" s="38"/>
      <c r="H51" s="26">
        <v>740</v>
      </c>
      <c r="I51" s="104"/>
      <c r="J51" s="50">
        <v>743</v>
      </c>
      <c r="K51" s="51"/>
      <c r="L51" s="52">
        <v>2954.505675675676</v>
      </c>
      <c r="M51" s="52"/>
      <c r="N51" s="106"/>
      <c r="O51" s="54">
        <v>12936.820995962315</v>
      </c>
      <c r="P51" s="18"/>
      <c r="Q51" s="55">
        <v>11798392.2</v>
      </c>
      <c r="R51" s="18"/>
      <c r="S51" s="56">
        <v>1478</v>
      </c>
      <c r="T51" s="56">
        <v>34</v>
      </c>
      <c r="U51" s="56">
        <v>734</v>
      </c>
    </row>
    <row r="52" spans="1:21" ht="13.5" customHeight="1">
      <c r="A52" s="105" t="s">
        <v>930</v>
      </c>
      <c r="B52" s="64" t="s">
        <v>977</v>
      </c>
      <c r="C52" s="64" t="s">
        <v>979</v>
      </c>
      <c r="D52" s="47">
        <v>2037154.4</v>
      </c>
      <c r="E52" s="47">
        <v>353034.1</v>
      </c>
      <c r="F52" s="48">
        <v>11046451</v>
      </c>
      <c r="G52" s="38"/>
      <c r="H52" s="26">
        <v>564</v>
      </c>
      <c r="I52" s="49">
        <v>69</v>
      </c>
      <c r="J52" s="50">
        <v>626</v>
      </c>
      <c r="K52" s="51"/>
      <c r="L52" s="52">
        <v>3611.9758865248227</v>
      </c>
      <c r="M52" s="52">
        <v>5116.436231884058</v>
      </c>
      <c r="N52" s="52">
        <v>3775.9691943127964</v>
      </c>
      <c r="O52" s="54">
        <v>17646.08785942492</v>
      </c>
      <c r="P52" s="18"/>
      <c r="Q52" s="55">
        <v>13436639.5</v>
      </c>
      <c r="R52" s="18"/>
      <c r="S52" s="56">
        <v>1513</v>
      </c>
      <c r="T52" s="56">
        <v>37</v>
      </c>
      <c r="U52" s="56">
        <v>617</v>
      </c>
    </row>
    <row r="53" spans="1:21" ht="13.5" customHeight="1">
      <c r="A53" s="105" t="s">
        <v>930</v>
      </c>
      <c r="B53" s="64" t="s">
        <v>977</v>
      </c>
      <c r="C53" s="64" t="s">
        <v>980</v>
      </c>
      <c r="D53" s="47">
        <v>1908886.9</v>
      </c>
      <c r="E53" s="47">
        <v>727205.9</v>
      </c>
      <c r="F53" s="48">
        <v>8911055</v>
      </c>
      <c r="G53" s="38"/>
      <c r="H53" s="26">
        <v>565</v>
      </c>
      <c r="I53" s="49">
        <v>140</v>
      </c>
      <c r="J53" s="50">
        <v>699</v>
      </c>
      <c r="K53" s="51"/>
      <c r="L53" s="52">
        <v>3378.560884955752</v>
      </c>
      <c r="M53" s="52">
        <v>5194.327857142857</v>
      </c>
      <c r="N53" s="52">
        <v>3739.138723404255</v>
      </c>
      <c r="O53" s="54">
        <v>12748.290414878398</v>
      </c>
      <c r="P53" s="18"/>
      <c r="Q53" s="55">
        <v>11547147.8</v>
      </c>
      <c r="R53" s="18"/>
      <c r="S53" s="56">
        <v>1476</v>
      </c>
      <c r="T53" s="56">
        <v>47</v>
      </c>
      <c r="U53" s="56">
        <v>660</v>
      </c>
    </row>
    <row r="54" spans="1:21" ht="13.5" customHeight="1">
      <c r="A54" s="105" t="s">
        <v>930</v>
      </c>
      <c r="B54" s="64" t="s">
        <v>977</v>
      </c>
      <c r="C54" s="64" t="s">
        <v>981</v>
      </c>
      <c r="D54" s="47">
        <v>1210180.7</v>
      </c>
      <c r="E54" s="47">
        <v>1572494.6</v>
      </c>
      <c r="F54" s="48">
        <v>7930801</v>
      </c>
      <c r="G54" s="38"/>
      <c r="H54" s="26">
        <v>409</v>
      </c>
      <c r="I54" s="49">
        <v>356</v>
      </c>
      <c r="J54" s="50">
        <v>688</v>
      </c>
      <c r="K54" s="51"/>
      <c r="L54" s="52">
        <v>2958.8770171149145</v>
      </c>
      <c r="M54" s="52">
        <v>4417.119662921348</v>
      </c>
      <c r="N54" s="52">
        <v>3637.4840522875816</v>
      </c>
      <c r="O54" s="54">
        <v>11527.327034883721</v>
      </c>
      <c r="P54" s="18"/>
      <c r="Q54" s="55">
        <v>10713476.3</v>
      </c>
      <c r="R54" s="18"/>
      <c r="S54" s="56">
        <v>1525</v>
      </c>
      <c r="T54" s="56">
        <v>29</v>
      </c>
      <c r="U54" s="56">
        <v>647</v>
      </c>
    </row>
    <row r="55" spans="1:21" ht="13.5" customHeight="1">
      <c r="A55" s="105" t="s">
        <v>930</v>
      </c>
      <c r="B55" s="64" t="s">
        <v>982</v>
      </c>
      <c r="C55" s="64" t="s">
        <v>983</v>
      </c>
      <c r="D55" s="47">
        <v>2904135.3</v>
      </c>
      <c r="E55" s="47">
        <v>327790.8</v>
      </c>
      <c r="F55" s="48">
        <v>15070166</v>
      </c>
      <c r="G55" s="38"/>
      <c r="H55" s="26">
        <v>811</v>
      </c>
      <c r="I55" s="49">
        <v>67</v>
      </c>
      <c r="J55" s="50">
        <v>826</v>
      </c>
      <c r="K55" s="51"/>
      <c r="L55" s="52">
        <v>3580.931319358816</v>
      </c>
      <c r="M55" s="52">
        <v>4892.4</v>
      </c>
      <c r="N55" s="52">
        <v>3681.0092255125282</v>
      </c>
      <c r="O55" s="54">
        <v>18244.753026634382</v>
      </c>
      <c r="P55" s="18"/>
      <c r="Q55" s="55">
        <v>18302092.1</v>
      </c>
      <c r="R55" s="18"/>
      <c r="S55" s="56">
        <v>1629</v>
      </c>
      <c r="T55" s="56">
        <v>170</v>
      </c>
      <c r="U55" s="56">
        <v>797</v>
      </c>
    </row>
    <row r="56" spans="1:21" ht="13.5" customHeight="1">
      <c r="A56" s="105" t="s">
        <v>930</v>
      </c>
      <c r="B56" s="64" t="s">
        <v>982</v>
      </c>
      <c r="C56" s="64" t="s">
        <v>984</v>
      </c>
      <c r="D56" s="47">
        <v>2277466</v>
      </c>
      <c r="E56" s="47">
        <v>78735.8</v>
      </c>
      <c r="F56" s="48">
        <v>11761349</v>
      </c>
      <c r="G56" s="38"/>
      <c r="H56" s="26">
        <v>586</v>
      </c>
      <c r="I56" s="49">
        <v>9</v>
      </c>
      <c r="J56" s="50">
        <v>554</v>
      </c>
      <c r="K56" s="51"/>
      <c r="L56" s="52">
        <v>3886.460750853242</v>
      </c>
      <c r="M56" s="52">
        <v>8748.422222222223</v>
      </c>
      <c r="N56" s="52">
        <v>3960.0030252100837</v>
      </c>
      <c r="O56" s="54">
        <v>21229.871841155236</v>
      </c>
      <c r="P56" s="18"/>
      <c r="Q56" s="55">
        <v>14117550.8</v>
      </c>
      <c r="R56" s="18"/>
      <c r="S56" s="56">
        <v>1539</v>
      </c>
      <c r="T56" s="56">
        <v>36</v>
      </c>
      <c r="U56" s="56">
        <v>582</v>
      </c>
    </row>
    <row r="57" spans="1:21" ht="13.5" customHeight="1">
      <c r="A57" s="105" t="s">
        <v>930</v>
      </c>
      <c r="B57" s="64" t="s">
        <v>982</v>
      </c>
      <c r="C57" s="64" t="s">
        <v>985</v>
      </c>
      <c r="D57" s="47">
        <v>2772095.1</v>
      </c>
      <c r="E57" s="47">
        <v>128671.2</v>
      </c>
      <c r="F57" s="48">
        <v>14440650</v>
      </c>
      <c r="G57" s="38"/>
      <c r="H57" s="26">
        <v>734</v>
      </c>
      <c r="I57" s="49">
        <v>19</v>
      </c>
      <c r="J57" s="50">
        <v>745</v>
      </c>
      <c r="K57" s="51"/>
      <c r="L57" s="52">
        <v>3776.6963215258857</v>
      </c>
      <c r="M57" s="52">
        <v>6772.168421052632</v>
      </c>
      <c r="N57" s="52">
        <v>3852.2792828685265</v>
      </c>
      <c r="O57" s="54">
        <v>19383.422818791947</v>
      </c>
      <c r="P57" s="18"/>
      <c r="Q57" s="55">
        <v>17341416.3</v>
      </c>
      <c r="R57" s="18"/>
      <c r="S57" s="56">
        <v>1863</v>
      </c>
      <c r="T57" s="56">
        <v>59</v>
      </c>
      <c r="U57" s="56">
        <v>727</v>
      </c>
    </row>
    <row r="58" spans="1:21" ht="13.5" customHeight="1">
      <c r="A58" s="105" t="s">
        <v>930</v>
      </c>
      <c r="B58" s="64" t="s">
        <v>986</v>
      </c>
      <c r="C58" s="64" t="s">
        <v>987</v>
      </c>
      <c r="D58" s="47">
        <v>2199178</v>
      </c>
      <c r="E58" s="47">
        <v>384815.8</v>
      </c>
      <c r="F58" s="48">
        <v>10356577</v>
      </c>
      <c r="G58" s="38"/>
      <c r="H58" s="26">
        <v>590</v>
      </c>
      <c r="I58" s="49">
        <v>62</v>
      </c>
      <c r="J58" s="50">
        <v>594</v>
      </c>
      <c r="K58" s="51"/>
      <c r="L58" s="52">
        <v>3727.420338983051</v>
      </c>
      <c r="M58" s="52">
        <v>6206.706451612903</v>
      </c>
      <c r="N58" s="52">
        <v>3963.1806748466256</v>
      </c>
      <c r="O58" s="54">
        <v>17435.314814814814</v>
      </c>
      <c r="P58" s="18"/>
      <c r="Q58" s="55">
        <v>12940570.8</v>
      </c>
      <c r="R58" s="18"/>
      <c r="S58" s="56">
        <v>1533</v>
      </c>
      <c r="T58" s="56">
        <v>29</v>
      </c>
      <c r="U58" s="56">
        <v>621</v>
      </c>
    </row>
    <row r="59" spans="1:21" ht="13.5" customHeight="1">
      <c r="A59" s="105" t="s">
        <v>930</v>
      </c>
      <c r="B59" s="64" t="s">
        <v>986</v>
      </c>
      <c r="C59" s="64" t="s">
        <v>988</v>
      </c>
      <c r="D59" s="47">
        <v>1991096.5</v>
      </c>
      <c r="E59" s="47">
        <v>127663.9</v>
      </c>
      <c r="F59" s="48">
        <v>10214854</v>
      </c>
      <c r="G59" s="38"/>
      <c r="H59" s="26">
        <v>629</v>
      </c>
      <c r="I59" s="49">
        <v>24</v>
      </c>
      <c r="J59" s="50">
        <v>642</v>
      </c>
      <c r="K59" s="51"/>
      <c r="L59" s="52">
        <v>3165.4952305246425</v>
      </c>
      <c r="M59" s="52">
        <v>5319.329166666666</v>
      </c>
      <c r="N59" s="52">
        <v>3244.656049004594</v>
      </c>
      <c r="O59" s="54">
        <v>15910.98753894081</v>
      </c>
      <c r="P59" s="18"/>
      <c r="Q59" s="55">
        <v>12333614.4</v>
      </c>
      <c r="R59" s="18"/>
      <c r="S59" s="56">
        <v>1452</v>
      </c>
      <c r="T59" s="56">
        <v>19</v>
      </c>
      <c r="U59" s="56">
        <v>640</v>
      </c>
    </row>
    <row r="60" spans="1:21" ht="13.5" customHeight="1">
      <c r="A60" s="105" t="s">
        <v>930</v>
      </c>
      <c r="B60" s="64" t="s">
        <v>986</v>
      </c>
      <c r="C60" s="64" t="s">
        <v>989</v>
      </c>
      <c r="D60" s="47">
        <v>1866005.5</v>
      </c>
      <c r="E60" s="47">
        <v>89647.7</v>
      </c>
      <c r="F60" s="48">
        <v>8966674</v>
      </c>
      <c r="G60" s="38"/>
      <c r="H60" s="26">
        <v>523</v>
      </c>
      <c r="I60" s="49">
        <v>18</v>
      </c>
      <c r="J60" s="50">
        <v>537</v>
      </c>
      <c r="K60" s="51"/>
      <c r="L60" s="52">
        <v>3567.8881453154877</v>
      </c>
      <c r="M60" s="52">
        <v>4980.427777777778</v>
      </c>
      <c r="N60" s="52">
        <v>3614.8857670979664</v>
      </c>
      <c r="O60" s="54">
        <v>16697.716945996275</v>
      </c>
      <c r="P60" s="18"/>
      <c r="Q60" s="55">
        <v>10922327.2</v>
      </c>
      <c r="R60" s="18"/>
      <c r="S60" s="56">
        <v>1365</v>
      </c>
      <c r="T60" s="56">
        <v>19</v>
      </c>
      <c r="U60" s="56">
        <v>497</v>
      </c>
    </row>
    <row r="61" spans="1:21" ht="13.5" customHeight="1">
      <c r="A61" s="105" t="s">
        <v>930</v>
      </c>
      <c r="B61" s="64" t="s">
        <v>986</v>
      </c>
      <c r="C61" s="64" t="s">
        <v>990</v>
      </c>
      <c r="D61" s="47">
        <v>1990954.6</v>
      </c>
      <c r="E61" s="47">
        <v>81904.5</v>
      </c>
      <c r="F61" s="48">
        <v>9138478</v>
      </c>
      <c r="G61" s="38"/>
      <c r="H61" s="26">
        <v>542</v>
      </c>
      <c r="I61" s="49">
        <v>15</v>
      </c>
      <c r="J61" s="50">
        <v>546</v>
      </c>
      <c r="K61" s="51"/>
      <c r="L61" s="52">
        <v>3673.347970479705</v>
      </c>
      <c r="M61" s="52">
        <v>5460.3</v>
      </c>
      <c r="N61" s="52">
        <v>3721.4705565529625</v>
      </c>
      <c r="O61" s="54">
        <v>16737.139194139196</v>
      </c>
      <c r="P61" s="18"/>
      <c r="Q61" s="55">
        <v>11211337.1</v>
      </c>
      <c r="R61" s="18"/>
      <c r="S61" s="56">
        <v>1395</v>
      </c>
      <c r="T61" s="56">
        <v>58</v>
      </c>
      <c r="U61" s="56">
        <v>528</v>
      </c>
    </row>
    <row r="62" spans="1:21" ht="13.5" customHeight="1">
      <c r="A62" s="105" t="s">
        <v>930</v>
      </c>
      <c r="B62" s="64" t="s">
        <v>991</v>
      </c>
      <c r="C62" s="64" t="s">
        <v>992</v>
      </c>
      <c r="D62" s="47">
        <v>2739357.5</v>
      </c>
      <c r="E62" s="47">
        <v>70687.6</v>
      </c>
      <c r="F62" s="48">
        <v>16265156</v>
      </c>
      <c r="G62" s="38"/>
      <c r="H62" s="26">
        <v>680</v>
      </c>
      <c r="I62" s="49">
        <v>13</v>
      </c>
      <c r="J62" s="50">
        <v>668</v>
      </c>
      <c r="K62" s="51"/>
      <c r="L62" s="52">
        <v>4028.466911764706</v>
      </c>
      <c r="M62" s="52">
        <v>5437.507692307693</v>
      </c>
      <c r="N62" s="52">
        <v>4054.8991341991346</v>
      </c>
      <c r="O62" s="54">
        <v>24349.035928143712</v>
      </c>
      <c r="P62" s="18"/>
      <c r="Q62" s="55">
        <v>19075201.1</v>
      </c>
      <c r="R62" s="18"/>
      <c r="S62" s="56">
        <v>1662</v>
      </c>
      <c r="T62" s="56">
        <v>28</v>
      </c>
      <c r="U62" s="56">
        <v>613</v>
      </c>
    </row>
    <row r="63" spans="1:21" ht="13.5" customHeight="1">
      <c r="A63" s="105" t="s">
        <v>930</v>
      </c>
      <c r="B63" s="64" t="s">
        <v>991</v>
      </c>
      <c r="C63" s="64" t="s">
        <v>993</v>
      </c>
      <c r="D63" s="47">
        <v>2491921.6</v>
      </c>
      <c r="E63" s="47">
        <v>270576.2</v>
      </c>
      <c r="F63" s="48">
        <v>14332463</v>
      </c>
      <c r="G63" s="38"/>
      <c r="H63" s="26">
        <v>625</v>
      </c>
      <c r="I63" s="49">
        <v>70</v>
      </c>
      <c r="J63" s="50">
        <v>640</v>
      </c>
      <c r="K63" s="51"/>
      <c r="L63" s="52">
        <v>3987.07456</v>
      </c>
      <c r="M63" s="52">
        <v>3865.374285714286</v>
      </c>
      <c r="N63" s="52">
        <v>3974.8169784172665</v>
      </c>
      <c r="O63" s="54">
        <v>22394.4734375</v>
      </c>
      <c r="P63" s="18"/>
      <c r="Q63" s="55">
        <v>17094960.8</v>
      </c>
      <c r="R63" s="18"/>
      <c r="S63" s="56">
        <v>1655</v>
      </c>
      <c r="T63" s="56">
        <v>23</v>
      </c>
      <c r="U63" s="56">
        <v>592</v>
      </c>
    </row>
    <row r="64" spans="1:21" ht="13.5" customHeight="1">
      <c r="A64" s="105" t="s">
        <v>930</v>
      </c>
      <c r="B64" s="64" t="s">
        <v>991</v>
      </c>
      <c r="C64" s="64" t="s">
        <v>994</v>
      </c>
      <c r="D64" s="47">
        <v>3352934.3</v>
      </c>
      <c r="E64" s="47">
        <v>144347.2</v>
      </c>
      <c r="F64" s="48">
        <v>17227199</v>
      </c>
      <c r="G64" s="38"/>
      <c r="H64" s="26">
        <v>730</v>
      </c>
      <c r="I64" s="49">
        <v>32</v>
      </c>
      <c r="J64" s="50">
        <v>684</v>
      </c>
      <c r="K64" s="51"/>
      <c r="L64" s="52">
        <v>4593.060684931506</v>
      </c>
      <c r="M64" s="52">
        <v>4510.85</v>
      </c>
      <c r="N64" s="52">
        <v>4589.608267716535</v>
      </c>
      <c r="O64" s="54">
        <v>25185.9634502924</v>
      </c>
      <c r="P64" s="18"/>
      <c r="Q64" s="55">
        <v>20724480.5</v>
      </c>
      <c r="R64" s="18"/>
      <c r="S64" s="56">
        <v>1716</v>
      </c>
      <c r="T64" s="56">
        <v>36</v>
      </c>
      <c r="U64" s="56">
        <v>648</v>
      </c>
    </row>
    <row r="65" spans="1:21" ht="13.5" customHeight="1">
      <c r="A65" s="105" t="s">
        <v>930</v>
      </c>
      <c r="B65" s="64" t="s">
        <v>991</v>
      </c>
      <c r="C65" s="64" t="s">
        <v>995</v>
      </c>
      <c r="D65" s="47">
        <v>2501721.6</v>
      </c>
      <c r="E65" s="47">
        <v>634265.9</v>
      </c>
      <c r="F65" s="48">
        <v>12852133</v>
      </c>
      <c r="G65" s="38"/>
      <c r="H65" s="26">
        <v>773</v>
      </c>
      <c r="I65" s="49">
        <v>136</v>
      </c>
      <c r="J65" s="50">
        <v>780</v>
      </c>
      <c r="K65" s="51"/>
      <c r="L65" s="52">
        <v>3236.3798188874516</v>
      </c>
      <c r="M65" s="52">
        <v>4663.719852941176</v>
      </c>
      <c r="N65" s="52">
        <v>3449.9312431243125</v>
      </c>
      <c r="O65" s="54">
        <v>16477.09358974359</v>
      </c>
      <c r="P65" s="18"/>
      <c r="Q65" s="55">
        <v>15988120.5</v>
      </c>
      <c r="R65" s="18"/>
      <c r="S65" s="56">
        <v>1470</v>
      </c>
      <c r="T65" s="56">
        <v>29</v>
      </c>
      <c r="U65" s="56">
        <v>637</v>
      </c>
    </row>
    <row r="66" spans="1:21" ht="13.5" customHeight="1">
      <c r="A66" s="105" t="s">
        <v>930</v>
      </c>
      <c r="B66" s="64" t="s">
        <v>991</v>
      </c>
      <c r="C66" s="64" t="s">
        <v>996</v>
      </c>
      <c r="D66" s="47">
        <v>2626962.6</v>
      </c>
      <c r="E66" s="47">
        <v>959525.8</v>
      </c>
      <c r="F66" s="48">
        <v>14314725</v>
      </c>
      <c r="G66" s="38"/>
      <c r="H66" s="26">
        <v>676</v>
      </c>
      <c r="I66" s="49">
        <v>153</v>
      </c>
      <c r="J66" s="50">
        <v>723</v>
      </c>
      <c r="K66" s="51"/>
      <c r="L66" s="52">
        <v>3886.039349112426</v>
      </c>
      <c r="M66" s="52">
        <v>6271.41045751634</v>
      </c>
      <c r="N66" s="52">
        <v>4326.282750301569</v>
      </c>
      <c r="O66" s="54">
        <v>19799.066390041495</v>
      </c>
      <c r="P66" s="18"/>
      <c r="Q66" s="55">
        <v>17901213.4</v>
      </c>
      <c r="R66" s="18"/>
      <c r="S66" s="56">
        <v>1664</v>
      </c>
      <c r="T66" s="56">
        <v>51</v>
      </c>
      <c r="U66" s="56">
        <v>626</v>
      </c>
    </row>
    <row r="67" spans="1:21" ht="13.5" customHeight="1">
      <c r="A67" s="105" t="s">
        <v>930</v>
      </c>
      <c r="B67" s="64" t="s">
        <v>997</v>
      </c>
      <c r="C67" s="64" t="s">
        <v>998</v>
      </c>
      <c r="D67" s="47">
        <v>2642214.3</v>
      </c>
      <c r="E67" s="47">
        <v>493451.1</v>
      </c>
      <c r="F67" s="48">
        <v>12479706</v>
      </c>
      <c r="G67" s="38"/>
      <c r="H67" s="26">
        <v>822</v>
      </c>
      <c r="I67" s="49">
        <v>76</v>
      </c>
      <c r="J67" s="50">
        <v>862</v>
      </c>
      <c r="K67" s="51"/>
      <c r="L67" s="52">
        <v>3214.372627737226</v>
      </c>
      <c r="M67" s="52">
        <v>6492.777631578947</v>
      </c>
      <c r="N67" s="52">
        <v>3491.832293986637</v>
      </c>
      <c r="O67" s="54">
        <v>14477.61716937355</v>
      </c>
      <c r="P67" s="18"/>
      <c r="Q67" s="55">
        <v>15615371.4</v>
      </c>
      <c r="R67" s="18"/>
      <c r="S67" s="56">
        <v>1739</v>
      </c>
      <c r="T67" s="56">
        <v>16</v>
      </c>
      <c r="U67" s="56">
        <v>771</v>
      </c>
    </row>
    <row r="68" spans="1:21" ht="13.5" customHeight="1">
      <c r="A68" s="105" t="s">
        <v>930</v>
      </c>
      <c r="B68" s="64" t="s">
        <v>997</v>
      </c>
      <c r="C68" s="64" t="s">
        <v>999</v>
      </c>
      <c r="D68" s="47">
        <v>1982588.6</v>
      </c>
      <c r="E68" s="47">
        <v>565670</v>
      </c>
      <c r="F68" s="48">
        <v>10155836</v>
      </c>
      <c r="G68" s="38"/>
      <c r="H68" s="26">
        <v>614</v>
      </c>
      <c r="I68" s="49">
        <v>100</v>
      </c>
      <c r="J68" s="50">
        <v>639</v>
      </c>
      <c r="K68" s="51"/>
      <c r="L68" s="52">
        <v>3228.971661237785</v>
      </c>
      <c r="M68" s="52">
        <v>5656.7</v>
      </c>
      <c r="N68" s="52">
        <v>3568.989635854342</v>
      </c>
      <c r="O68" s="54">
        <v>15893.327073552426</v>
      </c>
      <c r="P68" s="18"/>
      <c r="Q68" s="55">
        <v>12704094.6</v>
      </c>
      <c r="R68" s="18"/>
      <c r="S68" s="56">
        <v>1574</v>
      </c>
      <c r="T68" s="56">
        <v>41</v>
      </c>
      <c r="U68" s="56">
        <v>772</v>
      </c>
    </row>
    <row r="69" spans="1:21" ht="13.5" customHeight="1">
      <c r="A69" s="105" t="s">
        <v>930</v>
      </c>
      <c r="B69" s="64" t="s">
        <v>997</v>
      </c>
      <c r="C69" s="64" t="s">
        <v>1000</v>
      </c>
      <c r="D69" s="47">
        <v>2133482.5</v>
      </c>
      <c r="E69" s="47">
        <v>408098.6</v>
      </c>
      <c r="F69" s="48">
        <v>10215628</v>
      </c>
      <c r="G69" s="38"/>
      <c r="H69" s="26">
        <v>676</v>
      </c>
      <c r="I69" s="49">
        <v>72</v>
      </c>
      <c r="J69" s="50">
        <v>685</v>
      </c>
      <c r="K69" s="51"/>
      <c r="L69" s="52">
        <v>3156.039201183432</v>
      </c>
      <c r="M69" s="52">
        <v>5668.036111111111</v>
      </c>
      <c r="N69" s="52">
        <v>3397.835695187166</v>
      </c>
      <c r="O69" s="54">
        <v>14913.325547445256</v>
      </c>
      <c r="P69" s="18"/>
      <c r="Q69" s="55">
        <v>12757209.1</v>
      </c>
      <c r="R69" s="18"/>
      <c r="S69" s="56">
        <v>1657</v>
      </c>
      <c r="T69" s="56">
        <v>50</v>
      </c>
      <c r="U69" s="56">
        <v>694</v>
      </c>
    </row>
    <row r="70" spans="1:21" ht="13.5" customHeight="1">
      <c r="A70" s="105" t="s">
        <v>930</v>
      </c>
      <c r="B70" s="64" t="s">
        <v>997</v>
      </c>
      <c r="C70" s="64" t="s">
        <v>1001</v>
      </c>
      <c r="D70" s="47">
        <v>1887659.1</v>
      </c>
      <c r="E70" s="47">
        <v>163443.3</v>
      </c>
      <c r="F70" s="48">
        <v>9369199</v>
      </c>
      <c r="G70" s="38"/>
      <c r="H70" s="26">
        <v>585</v>
      </c>
      <c r="I70" s="49">
        <v>105</v>
      </c>
      <c r="J70" s="50">
        <v>566</v>
      </c>
      <c r="K70" s="51"/>
      <c r="L70" s="52">
        <v>3226.7676923076924</v>
      </c>
      <c r="M70" s="52">
        <v>1556.602857142857</v>
      </c>
      <c r="N70" s="52">
        <v>2972.6121739130435</v>
      </c>
      <c r="O70" s="54">
        <v>16553.35512367491</v>
      </c>
      <c r="P70" s="18"/>
      <c r="Q70" s="55">
        <v>11420301.4</v>
      </c>
      <c r="R70" s="18"/>
      <c r="S70" s="56">
        <v>1547</v>
      </c>
      <c r="T70" s="56">
        <v>64</v>
      </c>
      <c r="U70" s="56">
        <v>587</v>
      </c>
    </row>
    <row r="71" spans="1:21" ht="13.5" customHeight="1">
      <c r="A71" s="105" t="s">
        <v>930</v>
      </c>
      <c r="B71" s="64" t="s">
        <v>1002</v>
      </c>
      <c r="C71" s="64" t="s">
        <v>1003</v>
      </c>
      <c r="D71" s="47">
        <v>2394616.3</v>
      </c>
      <c r="E71" s="47">
        <v>74374.7</v>
      </c>
      <c r="F71" s="48">
        <v>11417590</v>
      </c>
      <c r="G71" s="38"/>
      <c r="H71" s="26">
        <v>619</v>
      </c>
      <c r="I71" s="49">
        <v>11</v>
      </c>
      <c r="J71" s="50">
        <v>624</v>
      </c>
      <c r="K71" s="51"/>
      <c r="L71" s="52">
        <v>3868.5239095315023</v>
      </c>
      <c r="M71" s="52">
        <v>6761.336363636364</v>
      </c>
      <c r="N71" s="52">
        <v>3919.0333333333333</v>
      </c>
      <c r="O71" s="54">
        <v>18297.41987179487</v>
      </c>
      <c r="P71" s="18"/>
      <c r="Q71" s="55">
        <v>13886581</v>
      </c>
      <c r="R71" s="18"/>
      <c r="S71" s="56">
        <v>1642</v>
      </c>
      <c r="T71" s="56">
        <v>49</v>
      </c>
      <c r="U71" s="56">
        <v>613</v>
      </c>
    </row>
    <row r="72" spans="1:21" ht="13.5" customHeight="1">
      <c r="A72" s="105" t="s">
        <v>930</v>
      </c>
      <c r="B72" s="64" t="s">
        <v>1002</v>
      </c>
      <c r="C72" s="64" t="s">
        <v>1004</v>
      </c>
      <c r="D72" s="47">
        <v>2294121.6</v>
      </c>
      <c r="E72" s="47">
        <v>343793.5</v>
      </c>
      <c r="F72" s="48">
        <v>11330897</v>
      </c>
      <c r="G72" s="38"/>
      <c r="H72" s="26">
        <v>610</v>
      </c>
      <c r="I72" s="49">
        <v>70</v>
      </c>
      <c r="J72" s="50">
        <v>580</v>
      </c>
      <c r="K72" s="51"/>
      <c r="L72" s="52">
        <v>3760.855081967213</v>
      </c>
      <c r="M72" s="52">
        <v>4911.335714285714</v>
      </c>
      <c r="N72" s="52">
        <v>3879.286911764706</v>
      </c>
      <c r="O72" s="54">
        <v>19536.029310344828</v>
      </c>
      <c r="P72" s="18"/>
      <c r="Q72" s="55">
        <v>13968812.1</v>
      </c>
      <c r="R72" s="18"/>
      <c r="S72" s="56">
        <v>1606</v>
      </c>
      <c r="T72" s="56">
        <v>29</v>
      </c>
      <c r="U72" s="56">
        <v>633</v>
      </c>
    </row>
    <row r="73" spans="1:21" ht="13.5" customHeight="1">
      <c r="A73" s="105" t="s">
        <v>930</v>
      </c>
      <c r="B73" s="64" t="s">
        <v>1002</v>
      </c>
      <c r="C73" s="64" t="s">
        <v>1005</v>
      </c>
      <c r="D73" s="47">
        <v>3155902.5</v>
      </c>
      <c r="E73" s="47">
        <v>195223.1</v>
      </c>
      <c r="F73" s="48">
        <v>15532246</v>
      </c>
      <c r="G73" s="38"/>
      <c r="H73" s="26">
        <v>788</v>
      </c>
      <c r="I73" s="49">
        <v>30</v>
      </c>
      <c r="J73" s="50">
        <v>792</v>
      </c>
      <c r="K73" s="51"/>
      <c r="L73" s="52">
        <v>4004.9524111675128</v>
      </c>
      <c r="M73" s="52">
        <v>6507.4366666666665</v>
      </c>
      <c r="N73" s="52">
        <v>4096.730562347188</v>
      </c>
      <c r="O73" s="54">
        <v>19611.421717171717</v>
      </c>
      <c r="P73" s="18"/>
      <c r="Q73" s="55">
        <v>18883371.6</v>
      </c>
      <c r="R73" s="18"/>
      <c r="S73" s="56">
        <v>1642</v>
      </c>
      <c r="T73" s="56">
        <v>194</v>
      </c>
      <c r="U73" s="56">
        <v>656</v>
      </c>
    </row>
    <row r="74" spans="1:21" ht="13.5" customHeight="1">
      <c r="A74" s="105" t="s">
        <v>930</v>
      </c>
      <c r="B74" s="64" t="s">
        <v>1006</v>
      </c>
      <c r="C74" s="64" t="s">
        <v>1007</v>
      </c>
      <c r="D74" s="47">
        <v>2997323.8</v>
      </c>
      <c r="E74" s="47">
        <v>80943.4</v>
      </c>
      <c r="F74" s="48">
        <v>15785748</v>
      </c>
      <c r="G74" s="38"/>
      <c r="H74" s="26">
        <v>737</v>
      </c>
      <c r="I74" s="49">
        <v>11</v>
      </c>
      <c r="J74" s="50">
        <v>742</v>
      </c>
      <c r="K74" s="51"/>
      <c r="L74" s="52">
        <v>4066.9251017639076</v>
      </c>
      <c r="M74" s="52">
        <v>7358.490909090909</v>
      </c>
      <c r="N74" s="52">
        <v>4115.330481283422</v>
      </c>
      <c r="O74" s="54">
        <v>21274.592991913745</v>
      </c>
      <c r="P74" s="18"/>
      <c r="Q74" s="55">
        <v>18864015.2</v>
      </c>
      <c r="R74" s="18"/>
      <c r="S74" s="56">
        <v>1687</v>
      </c>
      <c r="T74" s="56">
        <v>70</v>
      </c>
      <c r="U74" s="56">
        <v>740</v>
      </c>
    </row>
    <row r="75" spans="1:21" ht="13.5" customHeight="1">
      <c r="A75" s="105" t="s">
        <v>930</v>
      </c>
      <c r="B75" s="64" t="s">
        <v>1006</v>
      </c>
      <c r="C75" s="64" t="s">
        <v>1008</v>
      </c>
      <c r="D75" s="47">
        <v>3266999.1</v>
      </c>
      <c r="E75" s="47">
        <v>0</v>
      </c>
      <c r="F75" s="48">
        <v>13494416</v>
      </c>
      <c r="G75" s="38"/>
      <c r="H75" s="26">
        <v>721</v>
      </c>
      <c r="I75" s="49">
        <v>0</v>
      </c>
      <c r="J75" s="50">
        <v>707</v>
      </c>
      <c r="K75" s="51"/>
      <c r="L75" s="52">
        <v>4531.205409153953</v>
      </c>
      <c r="M75" s="52">
        <v>0</v>
      </c>
      <c r="N75" s="52">
        <v>4531.205409153953</v>
      </c>
      <c r="O75" s="54">
        <v>19086.8684582744</v>
      </c>
      <c r="P75" s="18"/>
      <c r="Q75" s="55">
        <v>16761415.1</v>
      </c>
      <c r="R75" s="18"/>
      <c r="S75" s="56">
        <v>1846</v>
      </c>
      <c r="T75" s="56">
        <v>121</v>
      </c>
      <c r="U75" s="56">
        <v>621</v>
      </c>
    </row>
    <row r="76" spans="1:21" ht="13.5" customHeight="1">
      <c r="A76" s="105" t="s">
        <v>930</v>
      </c>
      <c r="B76" s="64" t="s">
        <v>1006</v>
      </c>
      <c r="C76" s="64" t="s">
        <v>1009</v>
      </c>
      <c r="D76" s="47">
        <v>2706588.3</v>
      </c>
      <c r="E76" s="47">
        <v>312159.5</v>
      </c>
      <c r="F76" s="48">
        <v>16046103</v>
      </c>
      <c r="G76" s="38"/>
      <c r="H76" s="26">
        <v>701</v>
      </c>
      <c r="I76" s="49">
        <v>84</v>
      </c>
      <c r="J76" s="50">
        <v>711</v>
      </c>
      <c r="K76" s="51"/>
      <c r="L76" s="52">
        <v>3861.0389443651925</v>
      </c>
      <c r="M76" s="52">
        <v>3716.184523809524</v>
      </c>
      <c r="N76" s="52">
        <v>3845.5385987261143</v>
      </c>
      <c r="O76" s="54">
        <v>22568.35864978903</v>
      </c>
      <c r="P76" s="18"/>
      <c r="Q76" s="55">
        <v>19064850.8</v>
      </c>
      <c r="R76" s="18"/>
      <c r="S76" s="56">
        <v>1712</v>
      </c>
      <c r="T76" s="56">
        <v>48</v>
      </c>
      <c r="U76" s="56">
        <v>768</v>
      </c>
    </row>
    <row r="77" spans="1:21" ht="13.5" customHeight="1">
      <c r="A77" s="105" t="s">
        <v>930</v>
      </c>
      <c r="B77" s="64" t="s">
        <v>1010</v>
      </c>
      <c r="C77" s="64" t="s">
        <v>1011</v>
      </c>
      <c r="D77" s="47">
        <v>2427806.1</v>
      </c>
      <c r="E77" s="47">
        <v>585055.5</v>
      </c>
      <c r="F77" s="48">
        <v>14848255</v>
      </c>
      <c r="G77" s="38"/>
      <c r="H77" s="26">
        <v>782</v>
      </c>
      <c r="I77" s="49">
        <v>93</v>
      </c>
      <c r="J77" s="50">
        <v>963</v>
      </c>
      <c r="K77" s="51"/>
      <c r="L77" s="52">
        <v>3104.611381074169</v>
      </c>
      <c r="M77" s="52">
        <v>6290.919354838709</v>
      </c>
      <c r="N77" s="52">
        <v>3443.2704</v>
      </c>
      <c r="O77" s="54">
        <v>15418.748701973002</v>
      </c>
      <c r="P77" s="18"/>
      <c r="Q77" s="55">
        <v>17861116.6</v>
      </c>
      <c r="R77" s="18"/>
      <c r="S77" s="56">
        <v>1390</v>
      </c>
      <c r="T77" s="56">
        <v>38</v>
      </c>
      <c r="U77" s="56">
        <v>623</v>
      </c>
    </row>
    <row r="78" spans="1:21" ht="13.5" customHeight="1">
      <c r="A78" s="105" t="s">
        <v>930</v>
      </c>
      <c r="B78" s="64" t="s">
        <v>1010</v>
      </c>
      <c r="C78" s="64" t="s">
        <v>1012</v>
      </c>
      <c r="D78" s="47">
        <v>2189470.2</v>
      </c>
      <c r="E78" s="47">
        <v>353679.5</v>
      </c>
      <c r="F78" s="48">
        <v>10804131</v>
      </c>
      <c r="G78" s="38"/>
      <c r="H78" s="26">
        <v>640</v>
      </c>
      <c r="I78" s="49">
        <v>80</v>
      </c>
      <c r="J78" s="50">
        <v>632</v>
      </c>
      <c r="K78" s="51"/>
      <c r="L78" s="52">
        <v>3421.0471875000003</v>
      </c>
      <c r="M78" s="52">
        <v>4420.99375</v>
      </c>
      <c r="N78" s="52">
        <v>3532.1523611111115</v>
      </c>
      <c r="O78" s="54">
        <v>17095.143987341773</v>
      </c>
      <c r="P78" s="18"/>
      <c r="Q78" s="55">
        <v>13347280.7</v>
      </c>
      <c r="R78" s="18"/>
      <c r="S78" s="56">
        <v>1363</v>
      </c>
      <c r="T78" s="56">
        <v>134</v>
      </c>
      <c r="U78" s="56">
        <v>492</v>
      </c>
    </row>
    <row r="79" spans="1:21" ht="13.5" customHeight="1">
      <c r="A79" s="105" t="s">
        <v>930</v>
      </c>
      <c r="B79" s="64" t="s">
        <v>1010</v>
      </c>
      <c r="C79" s="64" t="s">
        <v>1013</v>
      </c>
      <c r="D79" s="47">
        <v>1527349.3</v>
      </c>
      <c r="E79" s="47">
        <v>248006.6</v>
      </c>
      <c r="F79" s="48">
        <v>13869475</v>
      </c>
      <c r="G79" s="38"/>
      <c r="H79" s="26">
        <v>616</v>
      </c>
      <c r="I79" s="49">
        <v>44</v>
      </c>
      <c r="J79" s="50">
        <v>943</v>
      </c>
      <c r="K79" s="51"/>
      <c r="L79" s="52">
        <v>2479.4631493506495</v>
      </c>
      <c r="M79" s="52">
        <v>5636.513636363637</v>
      </c>
      <c r="N79" s="52">
        <v>2689.933181818182</v>
      </c>
      <c r="O79" s="54">
        <v>14707.820784729587</v>
      </c>
      <c r="P79" s="18"/>
      <c r="Q79" s="55">
        <v>15644830.9</v>
      </c>
      <c r="R79" s="18"/>
      <c r="S79" s="56">
        <v>1327</v>
      </c>
      <c r="T79" s="56">
        <v>328</v>
      </c>
      <c r="U79" s="56">
        <v>781</v>
      </c>
    </row>
    <row r="80" spans="1:21" ht="13.5" customHeight="1">
      <c r="A80" s="105" t="s">
        <v>930</v>
      </c>
      <c r="B80" s="64" t="s">
        <v>1002</v>
      </c>
      <c r="C80" s="64" t="s">
        <v>1014</v>
      </c>
      <c r="D80" s="47">
        <v>2797814.1</v>
      </c>
      <c r="E80" s="47">
        <v>28653</v>
      </c>
      <c r="F80" s="48">
        <v>15766258</v>
      </c>
      <c r="G80" s="38"/>
      <c r="H80" s="26">
        <v>571</v>
      </c>
      <c r="I80" s="49">
        <v>6</v>
      </c>
      <c r="J80" s="50">
        <v>587</v>
      </c>
      <c r="K80" s="51"/>
      <c r="L80" s="52">
        <v>4899.849562171629</v>
      </c>
      <c r="M80" s="52">
        <v>4775.5</v>
      </c>
      <c r="N80" s="52">
        <v>4898.556499133449</v>
      </c>
      <c r="O80" s="54">
        <v>26859.04258943782</v>
      </c>
      <c r="P80" s="18"/>
      <c r="Q80" s="55">
        <v>18592725.1</v>
      </c>
      <c r="R80" s="18"/>
      <c r="S80" s="56">
        <v>1538</v>
      </c>
      <c r="T80" s="56">
        <v>55</v>
      </c>
      <c r="U80" s="56">
        <v>558</v>
      </c>
    </row>
    <row r="81" spans="1:21" ht="13.5" customHeight="1">
      <c r="A81" s="105" t="s">
        <v>930</v>
      </c>
      <c r="B81" s="64" t="s">
        <v>1002</v>
      </c>
      <c r="C81" s="64" t="s">
        <v>1015</v>
      </c>
      <c r="D81" s="47">
        <v>3706425.4</v>
      </c>
      <c r="E81" s="47">
        <v>520405.1</v>
      </c>
      <c r="F81" s="48">
        <v>18611366</v>
      </c>
      <c r="G81" s="38"/>
      <c r="H81" s="26">
        <v>728</v>
      </c>
      <c r="I81" s="49">
        <v>39</v>
      </c>
      <c r="J81" s="50">
        <v>719</v>
      </c>
      <c r="K81" s="51"/>
      <c r="L81" s="52">
        <v>5091.243681318681</v>
      </c>
      <c r="M81" s="52">
        <v>13343.720512820511</v>
      </c>
      <c r="N81" s="52">
        <v>5510.8611473272495</v>
      </c>
      <c r="O81" s="54">
        <v>25885.07093184979</v>
      </c>
      <c r="P81" s="18"/>
      <c r="Q81" s="55">
        <v>22838196.5</v>
      </c>
      <c r="R81" s="18"/>
      <c r="S81" s="56">
        <v>1664</v>
      </c>
      <c r="T81" s="56">
        <v>570</v>
      </c>
      <c r="U81" s="56">
        <v>607</v>
      </c>
    </row>
    <row r="82" spans="1:21" ht="13.5" customHeight="1">
      <c r="A82" s="105" t="s">
        <v>930</v>
      </c>
      <c r="B82" s="64" t="s">
        <v>1002</v>
      </c>
      <c r="C82" s="64" t="s">
        <v>1016</v>
      </c>
      <c r="D82" s="47">
        <v>2560686.3</v>
      </c>
      <c r="E82" s="47">
        <v>104882.7</v>
      </c>
      <c r="F82" s="48">
        <v>11718557</v>
      </c>
      <c r="G82" s="38"/>
      <c r="H82" s="26">
        <v>599</v>
      </c>
      <c r="I82" s="49">
        <v>15</v>
      </c>
      <c r="J82" s="50">
        <v>579</v>
      </c>
      <c r="K82" s="51"/>
      <c r="L82" s="52">
        <v>4274.9353923205335</v>
      </c>
      <c r="M82" s="52">
        <v>6992.18</v>
      </c>
      <c r="N82" s="52">
        <v>4341.317589576547</v>
      </c>
      <c r="O82" s="54">
        <v>20239.30397236615</v>
      </c>
      <c r="P82" s="18"/>
      <c r="Q82" s="55">
        <v>14384126</v>
      </c>
      <c r="R82" s="18"/>
      <c r="S82" s="56">
        <v>1503</v>
      </c>
      <c r="T82" s="56">
        <v>40</v>
      </c>
      <c r="U82" s="56">
        <v>582</v>
      </c>
    </row>
    <row r="83" spans="1:21" ht="13.5" customHeight="1">
      <c r="A83" s="105" t="s">
        <v>930</v>
      </c>
      <c r="B83" s="64" t="s">
        <v>1017</v>
      </c>
      <c r="C83" s="64" t="s">
        <v>1018</v>
      </c>
      <c r="D83" s="47">
        <v>2132887.5</v>
      </c>
      <c r="E83" s="47">
        <v>115489.4</v>
      </c>
      <c r="F83" s="48">
        <v>10195348</v>
      </c>
      <c r="G83" s="38"/>
      <c r="H83" s="26">
        <v>649</v>
      </c>
      <c r="I83" s="49">
        <v>33</v>
      </c>
      <c r="J83" s="50">
        <v>666</v>
      </c>
      <c r="K83" s="51"/>
      <c r="L83" s="52">
        <v>3286.421417565485</v>
      </c>
      <c r="M83" s="52">
        <v>3499.6787878787877</v>
      </c>
      <c r="N83" s="52">
        <v>3296.740322580645</v>
      </c>
      <c r="O83" s="54">
        <v>15308.330330330331</v>
      </c>
      <c r="P83" s="18"/>
      <c r="Q83" s="55">
        <v>12443724.9</v>
      </c>
      <c r="R83" s="18"/>
      <c r="S83" s="56">
        <v>1503</v>
      </c>
      <c r="T83" s="56">
        <v>34</v>
      </c>
      <c r="U83" s="56">
        <v>628</v>
      </c>
    </row>
    <row r="84" spans="1:21" ht="13.5" customHeight="1">
      <c r="A84" s="105" t="s">
        <v>930</v>
      </c>
      <c r="B84" s="64" t="s">
        <v>1017</v>
      </c>
      <c r="C84" s="64" t="s">
        <v>1019</v>
      </c>
      <c r="D84" s="47">
        <v>2117612</v>
      </c>
      <c r="E84" s="47">
        <v>377473</v>
      </c>
      <c r="F84" s="48">
        <v>8852543</v>
      </c>
      <c r="G84" s="38"/>
      <c r="H84" s="26">
        <v>611</v>
      </c>
      <c r="I84" s="49">
        <v>66</v>
      </c>
      <c r="J84" s="50">
        <v>630</v>
      </c>
      <c r="K84" s="51"/>
      <c r="L84" s="52">
        <v>3465.813420621931</v>
      </c>
      <c r="M84" s="52">
        <v>5719.287878787879</v>
      </c>
      <c r="N84" s="52">
        <v>3685.502215657312</v>
      </c>
      <c r="O84" s="54">
        <v>14051.655555555555</v>
      </c>
      <c r="P84" s="18"/>
      <c r="Q84" s="55">
        <v>11347628</v>
      </c>
      <c r="R84" s="18"/>
      <c r="S84" s="56">
        <v>1523</v>
      </c>
      <c r="T84" s="56">
        <v>54</v>
      </c>
      <c r="U84" s="56">
        <v>607</v>
      </c>
    </row>
    <row r="85" spans="1:21" ht="13.5" customHeight="1">
      <c r="A85" s="105" t="s">
        <v>930</v>
      </c>
      <c r="B85" s="64" t="s">
        <v>1017</v>
      </c>
      <c r="C85" s="64" t="s">
        <v>1020</v>
      </c>
      <c r="D85" s="47">
        <v>1840988.7</v>
      </c>
      <c r="E85" s="47">
        <v>155754</v>
      </c>
      <c r="F85" s="48">
        <v>8203623</v>
      </c>
      <c r="G85" s="38"/>
      <c r="H85" s="26">
        <v>563</v>
      </c>
      <c r="I85" s="49">
        <v>60</v>
      </c>
      <c r="J85" s="50">
        <v>569</v>
      </c>
      <c r="K85" s="51"/>
      <c r="L85" s="52">
        <v>3269.9621669627</v>
      </c>
      <c r="M85" s="52">
        <v>2595.9</v>
      </c>
      <c r="N85" s="52">
        <v>3205.044462279294</v>
      </c>
      <c r="O85" s="54">
        <v>14417.615114235501</v>
      </c>
      <c r="P85" s="18"/>
      <c r="Q85" s="55">
        <v>10200365.7</v>
      </c>
      <c r="R85" s="18"/>
      <c r="S85" s="56">
        <v>1549</v>
      </c>
      <c r="T85" s="56">
        <v>23</v>
      </c>
      <c r="U85" s="56">
        <v>621</v>
      </c>
    </row>
    <row r="86" spans="1:21" ht="13.5" customHeight="1">
      <c r="A86" s="105" t="s">
        <v>930</v>
      </c>
      <c r="B86" s="64" t="s">
        <v>1017</v>
      </c>
      <c r="C86" s="64" t="s">
        <v>1021</v>
      </c>
      <c r="D86" s="47">
        <v>1955082.1</v>
      </c>
      <c r="E86" s="47">
        <v>407017.6</v>
      </c>
      <c r="F86" s="48">
        <v>8773799</v>
      </c>
      <c r="G86" s="38"/>
      <c r="H86" s="26">
        <v>571</v>
      </c>
      <c r="I86" s="49">
        <v>82</v>
      </c>
      <c r="J86" s="50">
        <v>555</v>
      </c>
      <c r="K86" s="51"/>
      <c r="L86" s="52">
        <v>3423.961646234676</v>
      </c>
      <c r="M86" s="52">
        <v>4963.629268292682</v>
      </c>
      <c r="N86" s="52">
        <v>3617.3042879019913</v>
      </c>
      <c r="O86" s="54">
        <v>15808.646846846847</v>
      </c>
      <c r="P86" s="18"/>
      <c r="Q86" s="55">
        <v>11135898.7</v>
      </c>
      <c r="R86" s="18"/>
      <c r="S86" s="56">
        <v>1473</v>
      </c>
      <c r="T86" s="56">
        <v>44</v>
      </c>
      <c r="U86" s="56">
        <v>622</v>
      </c>
    </row>
    <row r="87" spans="1:21" ht="13.5" customHeight="1">
      <c r="A87" s="105" t="s">
        <v>930</v>
      </c>
      <c r="B87" s="64" t="s">
        <v>1022</v>
      </c>
      <c r="C87" s="64" t="s">
        <v>1023</v>
      </c>
      <c r="D87" s="47">
        <v>2275347.4</v>
      </c>
      <c r="E87" s="47">
        <v>167190.8</v>
      </c>
      <c r="F87" s="48">
        <v>11441870</v>
      </c>
      <c r="G87" s="38"/>
      <c r="H87" s="26">
        <v>675</v>
      </c>
      <c r="I87" s="49">
        <v>33</v>
      </c>
      <c r="J87" s="50">
        <v>686</v>
      </c>
      <c r="K87" s="51"/>
      <c r="L87" s="52">
        <v>3370.885037037037</v>
      </c>
      <c r="M87" s="52">
        <v>5066.387878787878</v>
      </c>
      <c r="N87" s="52">
        <v>3449.9127118644064</v>
      </c>
      <c r="O87" s="54">
        <v>16679.110787172012</v>
      </c>
      <c r="P87" s="18"/>
      <c r="Q87" s="55">
        <v>13884408.2</v>
      </c>
      <c r="R87" s="18"/>
      <c r="S87" s="56">
        <v>1445</v>
      </c>
      <c r="T87" s="56">
        <v>14</v>
      </c>
      <c r="U87" s="56">
        <v>617</v>
      </c>
    </row>
    <row r="88" spans="1:21" ht="13.5" customHeight="1">
      <c r="A88" s="105" t="s">
        <v>930</v>
      </c>
      <c r="B88" s="64" t="s">
        <v>1022</v>
      </c>
      <c r="C88" s="64" t="s">
        <v>1024</v>
      </c>
      <c r="D88" s="47">
        <v>2151845.5</v>
      </c>
      <c r="E88" s="47">
        <v>226041.7</v>
      </c>
      <c r="F88" s="48">
        <v>11569557</v>
      </c>
      <c r="G88" s="38"/>
      <c r="H88" s="26">
        <v>506</v>
      </c>
      <c r="I88" s="49">
        <v>21</v>
      </c>
      <c r="J88" s="50">
        <v>513</v>
      </c>
      <c r="K88" s="51"/>
      <c r="L88" s="52">
        <v>4252.659090909091</v>
      </c>
      <c r="M88" s="52">
        <v>10763.890476190476</v>
      </c>
      <c r="N88" s="52">
        <v>4512.1199240986725</v>
      </c>
      <c r="O88" s="54">
        <v>22552.74269005848</v>
      </c>
      <c r="P88" s="18"/>
      <c r="Q88" s="55">
        <v>13947444.2</v>
      </c>
      <c r="R88" s="18"/>
      <c r="S88" s="56">
        <v>1455</v>
      </c>
      <c r="T88" s="56">
        <v>22</v>
      </c>
      <c r="U88" s="56">
        <v>485</v>
      </c>
    </row>
    <row r="89" spans="1:21" ht="13.5" customHeight="1">
      <c r="A89" s="105" t="s">
        <v>930</v>
      </c>
      <c r="B89" s="64" t="s">
        <v>1022</v>
      </c>
      <c r="C89" s="64" t="s">
        <v>1025</v>
      </c>
      <c r="D89" s="47">
        <v>1903792.9</v>
      </c>
      <c r="E89" s="47">
        <v>149245.1</v>
      </c>
      <c r="F89" s="48">
        <v>9315061</v>
      </c>
      <c r="G89" s="38"/>
      <c r="H89" s="26">
        <v>490</v>
      </c>
      <c r="I89" s="49">
        <v>26</v>
      </c>
      <c r="J89" s="50">
        <v>501</v>
      </c>
      <c r="K89" s="51"/>
      <c r="L89" s="52">
        <v>3885.2916326530612</v>
      </c>
      <c r="M89" s="52">
        <v>5740.196153846154</v>
      </c>
      <c r="N89" s="52">
        <v>3978.7558139534885</v>
      </c>
      <c r="O89" s="54">
        <v>18592.93612774451</v>
      </c>
      <c r="P89" s="18"/>
      <c r="Q89" s="55">
        <v>11368099</v>
      </c>
      <c r="R89" s="18"/>
      <c r="S89" s="56">
        <v>1167</v>
      </c>
      <c r="T89" s="56">
        <v>48</v>
      </c>
      <c r="U89" s="56">
        <v>488</v>
      </c>
    </row>
    <row r="90" spans="1:21" ht="13.5" customHeight="1">
      <c r="A90" s="105" t="s">
        <v>930</v>
      </c>
      <c r="B90" s="64" t="s">
        <v>1022</v>
      </c>
      <c r="C90" s="64" t="s">
        <v>1026</v>
      </c>
      <c r="D90" s="47">
        <v>2328587.3</v>
      </c>
      <c r="E90" s="47">
        <v>287454.3</v>
      </c>
      <c r="F90" s="48">
        <v>12314778</v>
      </c>
      <c r="G90" s="38"/>
      <c r="H90" s="26">
        <v>593</v>
      </c>
      <c r="I90" s="49">
        <v>48</v>
      </c>
      <c r="J90" s="50">
        <v>646</v>
      </c>
      <c r="K90" s="51"/>
      <c r="L90" s="52">
        <v>3926.7913996627317</v>
      </c>
      <c r="M90" s="52">
        <v>5988.631249999999</v>
      </c>
      <c r="N90" s="52">
        <v>4081.1881435257405</v>
      </c>
      <c r="O90" s="54">
        <v>19063.123839009288</v>
      </c>
      <c r="P90" s="18"/>
      <c r="Q90" s="55">
        <v>14930819.6</v>
      </c>
      <c r="R90" s="18"/>
      <c r="S90" s="56">
        <v>1496</v>
      </c>
      <c r="T90" s="56">
        <v>23</v>
      </c>
      <c r="U90" s="56">
        <v>622</v>
      </c>
    </row>
    <row r="91" spans="1:21" ht="13.5" customHeight="1">
      <c r="A91" s="105" t="s">
        <v>930</v>
      </c>
      <c r="B91" s="64" t="s">
        <v>1027</v>
      </c>
      <c r="C91" s="64" t="s">
        <v>1028</v>
      </c>
      <c r="D91" s="47">
        <v>2332159.8</v>
      </c>
      <c r="E91" s="47">
        <v>103207.6</v>
      </c>
      <c r="F91" s="48">
        <v>11545592</v>
      </c>
      <c r="G91" s="38"/>
      <c r="H91" s="26">
        <v>643</v>
      </c>
      <c r="I91" s="49">
        <v>19</v>
      </c>
      <c r="J91" s="50">
        <v>688</v>
      </c>
      <c r="K91" s="51"/>
      <c r="L91" s="52">
        <v>3626.998133748056</v>
      </c>
      <c r="M91" s="52">
        <v>5431.978947368421</v>
      </c>
      <c r="N91" s="52">
        <v>3678.8027190332323</v>
      </c>
      <c r="O91" s="54">
        <v>16781.383720930233</v>
      </c>
      <c r="P91" s="18"/>
      <c r="Q91" s="55">
        <v>13980959.4</v>
      </c>
      <c r="R91" s="18"/>
      <c r="S91" s="56">
        <v>1661</v>
      </c>
      <c r="T91" s="56">
        <v>28</v>
      </c>
      <c r="U91" s="56">
        <v>637</v>
      </c>
    </row>
    <row r="92" spans="1:21" ht="13.5" customHeight="1">
      <c r="A92" s="105" t="s">
        <v>930</v>
      </c>
      <c r="B92" s="64" t="s">
        <v>1027</v>
      </c>
      <c r="C92" s="64" t="s">
        <v>1029</v>
      </c>
      <c r="D92" s="47">
        <v>2007796.3</v>
      </c>
      <c r="E92" s="47">
        <v>260101.6</v>
      </c>
      <c r="F92" s="48">
        <v>9069282</v>
      </c>
      <c r="G92" s="38"/>
      <c r="H92" s="26">
        <v>612</v>
      </c>
      <c r="I92" s="49">
        <v>41</v>
      </c>
      <c r="J92" s="50">
        <v>624</v>
      </c>
      <c r="K92" s="51"/>
      <c r="L92" s="52">
        <v>3280.7129084967323</v>
      </c>
      <c r="M92" s="52">
        <v>6343.941463414634</v>
      </c>
      <c r="N92" s="52">
        <v>3473.0442572741194</v>
      </c>
      <c r="O92" s="54">
        <v>14534.10576923077</v>
      </c>
      <c r="P92" s="18"/>
      <c r="Q92" s="55">
        <v>11337179.9</v>
      </c>
      <c r="R92" s="18"/>
      <c r="S92" s="56">
        <v>1508</v>
      </c>
      <c r="T92" s="56">
        <v>31</v>
      </c>
      <c r="U92" s="56">
        <v>639</v>
      </c>
    </row>
    <row r="93" spans="1:21" ht="13.5" customHeight="1">
      <c r="A93" s="105" t="s">
        <v>930</v>
      </c>
      <c r="B93" s="64" t="s">
        <v>1027</v>
      </c>
      <c r="C93" s="64" t="s">
        <v>1030</v>
      </c>
      <c r="D93" s="47">
        <v>2436399.6</v>
      </c>
      <c r="E93" s="47">
        <v>214637.2</v>
      </c>
      <c r="F93" s="48">
        <v>9336034</v>
      </c>
      <c r="G93" s="38"/>
      <c r="H93" s="26">
        <v>707</v>
      </c>
      <c r="I93" s="49">
        <v>32</v>
      </c>
      <c r="J93" s="50">
        <v>701</v>
      </c>
      <c r="K93" s="51"/>
      <c r="L93" s="52">
        <v>3446.1097595473834</v>
      </c>
      <c r="M93" s="52">
        <v>6707.4125</v>
      </c>
      <c r="N93" s="52">
        <v>3587.3299052774023</v>
      </c>
      <c r="O93" s="54">
        <v>13318.16547788873</v>
      </c>
      <c r="P93" s="18"/>
      <c r="Q93" s="55">
        <v>11987070.8</v>
      </c>
      <c r="R93" s="18"/>
      <c r="S93" s="56">
        <v>1722</v>
      </c>
      <c r="T93" s="56">
        <v>31</v>
      </c>
      <c r="U93" s="56">
        <v>703</v>
      </c>
    </row>
    <row r="94" spans="1:21" ht="13.5" customHeight="1">
      <c r="A94" s="105" t="s">
        <v>930</v>
      </c>
      <c r="B94" s="64" t="s">
        <v>1027</v>
      </c>
      <c r="C94" s="64" t="s">
        <v>1031</v>
      </c>
      <c r="D94" s="47">
        <v>2128414.2</v>
      </c>
      <c r="E94" s="47">
        <v>295304.8</v>
      </c>
      <c r="F94" s="48">
        <v>9165265</v>
      </c>
      <c r="G94" s="38"/>
      <c r="H94" s="26">
        <v>609</v>
      </c>
      <c r="I94" s="49">
        <v>52</v>
      </c>
      <c r="J94" s="50">
        <v>629</v>
      </c>
      <c r="K94" s="51"/>
      <c r="L94" s="52">
        <v>3494.933004926109</v>
      </c>
      <c r="M94" s="52">
        <v>5678.9384615384615</v>
      </c>
      <c r="N94" s="52">
        <v>3666.745839636914</v>
      </c>
      <c r="O94" s="54">
        <v>14571.16852146264</v>
      </c>
      <c r="P94" s="18"/>
      <c r="Q94" s="55">
        <v>11588984</v>
      </c>
      <c r="R94" s="18"/>
      <c r="S94" s="56">
        <v>1582</v>
      </c>
      <c r="T94" s="56">
        <v>29</v>
      </c>
      <c r="U94" s="56">
        <v>603</v>
      </c>
    </row>
    <row r="95" spans="1:21" ht="13.5" customHeight="1">
      <c r="A95" s="105" t="s">
        <v>930</v>
      </c>
      <c r="B95" s="64" t="s">
        <v>977</v>
      </c>
      <c r="C95" s="64" t="s">
        <v>1032</v>
      </c>
      <c r="D95" s="47">
        <v>1382709.9</v>
      </c>
      <c r="E95" s="47">
        <v>1296390.8</v>
      </c>
      <c r="F95" s="48">
        <v>8513176</v>
      </c>
      <c r="G95" s="38"/>
      <c r="H95" s="26">
        <v>390</v>
      </c>
      <c r="I95" s="49">
        <v>234</v>
      </c>
      <c r="J95" s="50">
        <v>581</v>
      </c>
      <c r="K95" s="51"/>
      <c r="L95" s="52">
        <v>3545.41</v>
      </c>
      <c r="M95" s="52">
        <v>5540.131623931624</v>
      </c>
      <c r="N95" s="52">
        <v>4293.4306089743595</v>
      </c>
      <c r="O95" s="54">
        <v>14652.626506024097</v>
      </c>
      <c r="P95" s="18"/>
      <c r="Q95" s="55">
        <v>11192276.7</v>
      </c>
      <c r="R95" s="18"/>
      <c r="S95" s="56">
        <v>1468</v>
      </c>
      <c r="T95" s="56">
        <v>210</v>
      </c>
      <c r="U95" s="56">
        <v>592</v>
      </c>
    </row>
    <row r="96" spans="1:21" ht="13.5" customHeight="1">
      <c r="A96" s="105" t="s">
        <v>930</v>
      </c>
      <c r="B96" s="64" t="s">
        <v>977</v>
      </c>
      <c r="C96" s="64" t="s">
        <v>1033</v>
      </c>
      <c r="D96" s="47">
        <v>2890333.7</v>
      </c>
      <c r="E96" s="47"/>
      <c r="F96" s="48">
        <v>13697911</v>
      </c>
      <c r="G96" s="38"/>
      <c r="H96" s="26">
        <v>658</v>
      </c>
      <c r="I96" s="49"/>
      <c r="J96" s="50">
        <v>639</v>
      </c>
      <c r="K96" s="51"/>
      <c r="L96" s="52">
        <v>4392.604407294833</v>
      </c>
      <c r="M96" s="52"/>
      <c r="N96" s="106"/>
      <c r="O96" s="54">
        <v>21436.480438184662</v>
      </c>
      <c r="P96" s="18"/>
      <c r="Q96" s="55">
        <v>16588244.7</v>
      </c>
      <c r="R96" s="18"/>
      <c r="S96" s="56">
        <v>1450</v>
      </c>
      <c r="T96" s="56">
        <v>288</v>
      </c>
      <c r="U96" s="56">
        <v>631</v>
      </c>
    </row>
    <row r="97" spans="1:21" ht="13.5" customHeight="1">
      <c r="A97" s="105"/>
      <c r="B97" s="64"/>
      <c r="C97" s="64" t="s">
        <v>1034</v>
      </c>
      <c r="D97" s="47"/>
      <c r="E97" s="47">
        <v>95228</v>
      </c>
      <c r="F97" s="48"/>
      <c r="G97" s="38"/>
      <c r="H97" s="26"/>
      <c r="I97" s="49">
        <v>21</v>
      </c>
      <c r="J97" s="50"/>
      <c r="K97" s="51"/>
      <c r="L97" s="52"/>
      <c r="M97" s="52">
        <v>4534.666666666667</v>
      </c>
      <c r="N97" s="106"/>
      <c r="O97" s="54"/>
      <c r="P97" s="18"/>
      <c r="Q97" s="55">
        <v>95228</v>
      </c>
      <c r="R97" s="18"/>
      <c r="S97" s="56"/>
      <c r="T97" s="56"/>
      <c r="U97" s="56"/>
    </row>
    <row r="98" spans="1:21" ht="13.5" customHeight="1">
      <c r="A98" s="105" t="s">
        <v>930</v>
      </c>
      <c r="B98" s="64" t="s">
        <v>1017</v>
      </c>
      <c r="C98" s="64" t="s">
        <v>1035</v>
      </c>
      <c r="D98" s="47">
        <v>1605338.5</v>
      </c>
      <c r="E98" s="47">
        <v>737913</v>
      </c>
      <c r="F98" s="48">
        <v>6623127</v>
      </c>
      <c r="G98" s="38"/>
      <c r="H98" s="26">
        <v>453</v>
      </c>
      <c r="I98" s="49">
        <v>128</v>
      </c>
      <c r="J98" s="50">
        <v>429</v>
      </c>
      <c r="K98" s="51"/>
      <c r="L98" s="52">
        <v>3543.7935982339955</v>
      </c>
      <c r="M98" s="52">
        <v>5764.9453125</v>
      </c>
      <c r="N98" s="52">
        <v>4033.135111876076</v>
      </c>
      <c r="O98" s="54">
        <v>15438.524475524475</v>
      </c>
      <c r="P98" s="18"/>
      <c r="Q98" s="55">
        <v>8966378.5</v>
      </c>
      <c r="R98" s="18"/>
      <c r="S98" s="56">
        <v>1412</v>
      </c>
      <c r="T98" s="56">
        <v>30</v>
      </c>
      <c r="U98" s="56">
        <v>534</v>
      </c>
    </row>
    <row r="99" spans="1:21" ht="13.5" customHeight="1">
      <c r="A99" s="105" t="s">
        <v>930</v>
      </c>
      <c r="B99" s="64" t="s">
        <v>941</v>
      </c>
      <c r="C99" s="64" t="s">
        <v>1036</v>
      </c>
      <c r="D99" s="47">
        <v>1961272.5</v>
      </c>
      <c r="E99" s="47">
        <v>662778.2</v>
      </c>
      <c r="F99" s="48">
        <v>8968072</v>
      </c>
      <c r="G99" s="38"/>
      <c r="H99" s="26">
        <v>551</v>
      </c>
      <c r="I99" s="49">
        <v>123</v>
      </c>
      <c r="J99" s="50">
        <v>569</v>
      </c>
      <c r="K99" s="51"/>
      <c r="L99" s="52">
        <v>3559.478221415608</v>
      </c>
      <c r="M99" s="52">
        <v>5388.440650406504</v>
      </c>
      <c r="N99" s="52">
        <v>3893.2502967359055</v>
      </c>
      <c r="O99" s="54">
        <v>15761.11072056239</v>
      </c>
      <c r="P99" s="18"/>
      <c r="Q99" s="55">
        <v>11592122.7</v>
      </c>
      <c r="R99" s="18"/>
      <c r="S99" s="56">
        <v>1602</v>
      </c>
      <c r="T99" s="56">
        <v>39</v>
      </c>
      <c r="U99" s="56">
        <v>601</v>
      </c>
    </row>
    <row r="100" spans="1:21" ht="13.5" customHeight="1">
      <c r="A100" s="105" t="s">
        <v>930</v>
      </c>
      <c r="B100" s="64" t="s">
        <v>941</v>
      </c>
      <c r="C100" s="64" t="s">
        <v>1037</v>
      </c>
      <c r="D100" s="47">
        <v>1627528.7</v>
      </c>
      <c r="E100" s="47">
        <v>1275218.9</v>
      </c>
      <c r="F100" s="48">
        <v>6806423</v>
      </c>
      <c r="G100" s="38"/>
      <c r="H100" s="26">
        <v>429</v>
      </c>
      <c r="I100" s="49">
        <v>319</v>
      </c>
      <c r="J100" s="50">
        <v>458</v>
      </c>
      <c r="K100" s="51"/>
      <c r="L100" s="52">
        <v>3793.7731934731933</v>
      </c>
      <c r="M100" s="52">
        <v>3997.551410658307</v>
      </c>
      <c r="N100" s="52">
        <v>3880.678609625668</v>
      </c>
      <c r="O100" s="54">
        <v>14861.185589519651</v>
      </c>
      <c r="P100" s="18"/>
      <c r="Q100" s="55">
        <v>9709170.6</v>
      </c>
      <c r="R100" s="18"/>
      <c r="S100" s="56">
        <v>1427</v>
      </c>
      <c r="T100" s="56">
        <v>32</v>
      </c>
      <c r="U100" s="56">
        <v>656</v>
      </c>
    </row>
    <row r="101" spans="1:21" ht="13.5" customHeight="1">
      <c r="A101" s="105" t="s">
        <v>930</v>
      </c>
      <c r="B101" s="64" t="s">
        <v>941</v>
      </c>
      <c r="C101" s="64" t="s">
        <v>1038</v>
      </c>
      <c r="D101" s="47">
        <v>2322654.2</v>
      </c>
      <c r="E101" s="47">
        <v>428794.9</v>
      </c>
      <c r="F101" s="48">
        <v>10101369</v>
      </c>
      <c r="G101" s="38"/>
      <c r="H101" s="26">
        <v>604</v>
      </c>
      <c r="I101" s="49">
        <v>74</v>
      </c>
      <c r="J101" s="50">
        <v>641</v>
      </c>
      <c r="K101" s="51"/>
      <c r="L101" s="52">
        <v>3845.4539735099343</v>
      </c>
      <c r="M101" s="52">
        <v>5794.525675675676</v>
      </c>
      <c r="N101" s="52">
        <v>4058.1845132743365</v>
      </c>
      <c r="O101" s="54">
        <v>15758.765990639626</v>
      </c>
      <c r="P101" s="18"/>
      <c r="Q101" s="55">
        <v>12852818.1</v>
      </c>
      <c r="R101" s="18"/>
      <c r="S101" s="56">
        <v>1667</v>
      </c>
      <c r="T101" s="56">
        <v>50</v>
      </c>
      <c r="U101" s="56">
        <v>629</v>
      </c>
    </row>
    <row r="102" spans="1:21" ht="13.5" customHeight="1">
      <c r="A102" s="105" t="s">
        <v>930</v>
      </c>
      <c r="B102" s="64" t="s">
        <v>1010</v>
      </c>
      <c r="C102" s="64" t="s">
        <v>1039</v>
      </c>
      <c r="D102" s="47">
        <v>2128989.5</v>
      </c>
      <c r="E102" s="47">
        <v>698027.3</v>
      </c>
      <c r="F102" s="48">
        <v>10282864</v>
      </c>
      <c r="G102" s="38"/>
      <c r="H102" s="26">
        <v>606</v>
      </c>
      <c r="I102" s="49">
        <v>107</v>
      </c>
      <c r="J102" s="50">
        <v>589</v>
      </c>
      <c r="K102" s="51"/>
      <c r="L102" s="52">
        <v>3513.18399339934</v>
      </c>
      <c r="M102" s="52">
        <v>6523.619626168224</v>
      </c>
      <c r="N102" s="52">
        <v>3964.960448807854</v>
      </c>
      <c r="O102" s="54">
        <v>17458.173174872667</v>
      </c>
      <c r="P102" s="18"/>
      <c r="Q102" s="55">
        <v>13109880.8</v>
      </c>
      <c r="R102" s="18"/>
      <c r="S102" s="56">
        <v>1675</v>
      </c>
      <c r="T102" s="56">
        <v>25</v>
      </c>
      <c r="U102" s="56">
        <v>498</v>
      </c>
    </row>
    <row r="103" spans="1:21" ht="13.5" customHeight="1">
      <c r="A103" s="105" t="s">
        <v>930</v>
      </c>
      <c r="B103" s="64" t="s">
        <v>1010</v>
      </c>
      <c r="C103" s="64" t="s">
        <v>1040</v>
      </c>
      <c r="D103" s="47">
        <v>2246388.2</v>
      </c>
      <c r="E103" s="47">
        <v>205841.8</v>
      </c>
      <c r="F103" s="48">
        <v>12117537</v>
      </c>
      <c r="G103" s="38"/>
      <c r="H103" s="26">
        <v>769</v>
      </c>
      <c r="I103" s="49">
        <v>42</v>
      </c>
      <c r="J103" s="50">
        <v>753</v>
      </c>
      <c r="K103" s="51"/>
      <c r="L103" s="52">
        <v>2921.1810143042917</v>
      </c>
      <c r="M103" s="52">
        <v>4900.995238095238</v>
      </c>
      <c r="N103" s="52">
        <v>3023.711467324291</v>
      </c>
      <c r="O103" s="54">
        <v>16092.346613545817</v>
      </c>
      <c r="P103" s="18"/>
      <c r="Q103" s="55">
        <v>14569767</v>
      </c>
      <c r="R103" s="18"/>
      <c r="S103" s="56">
        <v>1760</v>
      </c>
      <c r="T103" s="56">
        <v>11</v>
      </c>
      <c r="U103" s="56">
        <v>620</v>
      </c>
    </row>
    <row r="104" spans="1:21" ht="13.5" customHeight="1">
      <c r="A104" s="105" t="s">
        <v>930</v>
      </c>
      <c r="B104" s="64" t="s">
        <v>1010</v>
      </c>
      <c r="C104" s="64" t="s">
        <v>1041</v>
      </c>
      <c r="D104" s="47">
        <v>2690977.3</v>
      </c>
      <c r="E104" s="47">
        <v>442105</v>
      </c>
      <c r="F104" s="48">
        <v>15316408</v>
      </c>
      <c r="G104" s="38"/>
      <c r="H104" s="26">
        <v>756</v>
      </c>
      <c r="I104" s="49">
        <v>90</v>
      </c>
      <c r="J104" s="50">
        <v>811</v>
      </c>
      <c r="K104" s="51"/>
      <c r="L104" s="52">
        <v>3559.4937830687827</v>
      </c>
      <c r="M104" s="52">
        <v>4912.277777777777</v>
      </c>
      <c r="N104" s="52">
        <v>3703.4069739952715</v>
      </c>
      <c r="O104" s="54">
        <v>18885.82983970407</v>
      </c>
      <c r="P104" s="18"/>
      <c r="Q104" s="55">
        <v>18449490.3</v>
      </c>
      <c r="R104" s="18"/>
      <c r="S104" s="56">
        <v>2218</v>
      </c>
      <c r="T104" s="56">
        <v>41</v>
      </c>
      <c r="U104" s="56">
        <v>729</v>
      </c>
    </row>
    <row r="105" spans="3:21" ht="13.5" customHeight="1">
      <c r="C105" s="64" t="s">
        <v>338</v>
      </c>
      <c r="D105" s="47">
        <v>153625</v>
      </c>
      <c r="E105" s="47">
        <v>0</v>
      </c>
      <c r="F105" s="48">
        <v>4054043</v>
      </c>
      <c r="G105" s="38"/>
      <c r="H105" s="26">
        <v>56</v>
      </c>
      <c r="I105" s="49">
        <v>0</v>
      </c>
      <c r="J105" s="50">
        <v>274</v>
      </c>
      <c r="K105" s="51"/>
      <c r="L105" s="52">
        <v>2743.3035714285716</v>
      </c>
      <c r="M105" s="52">
        <v>0</v>
      </c>
      <c r="N105" s="52">
        <v>2743.3035714285716</v>
      </c>
      <c r="O105" s="54">
        <v>14795.777372262773</v>
      </c>
      <c r="P105" s="18"/>
      <c r="Q105" s="55">
        <v>4207668</v>
      </c>
      <c r="R105" s="18"/>
      <c r="S105" s="56"/>
      <c r="T105" s="56"/>
      <c r="U105" s="56"/>
    </row>
    <row r="106" ht="13.5" customHeight="1"/>
    <row r="107" spans="1:36" s="18" customFormat="1" ht="15" customHeight="1">
      <c r="A107" s="67"/>
      <c r="B107" s="68"/>
      <c r="C107" s="69" t="s">
        <v>3</v>
      </c>
      <c r="D107" s="70">
        <v>196484247.99999994</v>
      </c>
      <c r="E107" s="70">
        <v>29003618.60000001</v>
      </c>
      <c r="F107" s="71">
        <v>984273364</v>
      </c>
      <c r="G107" s="72"/>
      <c r="H107" s="71">
        <v>55023</v>
      </c>
      <c r="I107" s="73">
        <v>5588</v>
      </c>
      <c r="J107" s="73">
        <v>57210</v>
      </c>
      <c r="L107" s="74"/>
      <c r="M107" s="74"/>
      <c r="N107" s="74"/>
      <c r="O107" s="72"/>
      <c r="Q107" s="71">
        <v>1209761230.6000001</v>
      </c>
      <c r="R107" s="75"/>
      <c r="AA107" s="28"/>
      <c r="AB107" s="75"/>
      <c r="AC107" s="75"/>
      <c r="AD107" s="75"/>
      <c r="AE107" s="75"/>
      <c r="AF107" s="75"/>
      <c r="AG107" s="28"/>
      <c r="AH107" s="28"/>
      <c r="AI107" s="76"/>
      <c r="AJ107" s="29"/>
    </row>
    <row r="108" spans="1:36" s="18" customFormat="1" ht="15" customHeight="1">
      <c r="A108" s="69"/>
      <c r="B108" s="68"/>
      <c r="C108" s="77" t="s">
        <v>339</v>
      </c>
      <c r="D108" s="78">
        <v>0.07818692926468084</v>
      </c>
      <c r="E108" s="78">
        <v>0</v>
      </c>
      <c r="F108" s="79">
        <v>0.4118818153855884</v>
      </c>
      <c r="G108" s="107"/>
      <c r="H108" s="79">
        <v>0.10177562110390201</v>
      </c>
      <c r="I108" s="79">
        <v>0</v>
      </c>
      <c r="J108" s="79">
        <v>0.478937248732739</v>
      </c>
      <c r="L108" s="81"/>
      <c r="M108" s="82"/>
      <c r="N108" s="81"/>
      <c r="O108" s="81"/>
      <c r="Q108" s="79">
        <v>0.3478097903594696</v>
      </c>
      <c r="R108" s="82"/>
      <c r="S108" s="83"/>
      <c r="T108" s="83"/>
      <c r="U108" s="83"/>
      <c r="V108" s="83"/>
      <c r="W108" s="83"/>
      <c r="X108" s="83"/>
      <c r="Y108" s="83"/>
      <c r="Z108" s="83"/>
      <c r="AA108" s="84"/>
      <c r="AB108" s="85"/>
      <c r="AC108" s="85"/>
      <c r="AD108" s="85"/>
      <c r="AE108" s="85"/>
      <c r="AF108" s="85"/>
      <c r="AG108" s="28"/>
      <c r="AH108" s="28"/>
      <c r="AI108" s="76"/>
      <c r="AJ108" s="29"/>
    </row>
    <row r="109" spans="1:37" s="28" customFormat="1" ht="15" customHeight="1">
      <c r="A109" s="69"/>
      <c r="B109" s="68"/>
      <c r="C109" s="69"/>
      <c r="D109" s="86"/>
      <c r="E109" s="86"/>
      <c r="F109" s="86"/>
      <c r="G109" s="87"/>
      <c r="H109" s="87"/>
      <c r="I109" s="88"/>
      <c r="J109" s="51"/>
      <c r="L109" s="88"/>
      <c r="M109" s="87"/>
      <c r="N109" s="89"/>
      <c r="O109" s="88"/>
      <c r="P109" s="51"/>
      <c r="Q109" s="88"/>
      <c r="R109" s="51"/>
      <c r="S109" s="89"/>
      <c r="AB109" s="86"/>
      <c r="AC109" s="86"/>
      <c r="AD109" s="86"/>
      <c r="AE109" s="86"/>
      <c r="AF109" s="86"/>
      <c r="AG109" s="86"/>
      <c r="AI109" s="76"/>
      <c r="AJ109" s="76"/>
      <c r="AK109" s="76"/>
    </row>
    <row r="110" spans="1:37" s="28" customFormat="1" ht="15" customHeight="1">
      <c r="A110" s="69"/>
      <c r="B110" s="68"/>
      <c r="C110" s="69" t="s">
        <v>340</v>
      </c>
      <c r="D110" s="90"/>
      <c r="E110" s="90"/>
      <c r="F110" s="90"/>
      <c r="G110" s="92"/>
      <c r="H110" s="92"/>
      <c r="I110" s="93"/>
      <c r="J110" s="92"/>
      <c r="K110" s="94"/>
      <c r="L110" s="15">
        <v>3570.9475673809125</v>
      </c>
      <c r="M110" s="95">
        <v>5190.339763779529</v>
      </c>
      <c r="N110" s="95">
        <v>3720.2465988021963</v>
      </c>
      <c r="O110" s="95">
        <v>17204.568502010137</v>
      </c>
      <c r="P110" s="96"/>
      <c r="Q110" s="97"/>
      <c r="R110" s="96"/>
      <c r="S110" s="98"/>
      <c r="AB110" s="90"/>
      <c r="AC110" s="90"/>
      <c r="AD110" s="90"/>
      <c r="AE110" s="90"/>
      <c r="AF110" s="90"/>
      <c r="AG110" s="90"/>
      <c r="AI110" s="76"/>
      <c r="AJ110" s="76"/>
      <c r="AK110" s="76"/>
    </row>
    <row r="111" spans="1:37" ht="15" customHeight="1">
      <c r="A111" s="99"/>
      <c r="B111" s="100"/>
      <c r="C111" s="100"/>
      <c r="D111" s="91"/>
      <c r="E111" s="91"/>
      <c r="F111" s="91"/>
      <c r="J111" s="91"/>
      <c r="AI111" s="101"/>
      <c r="AJ111" s="101"/>
      <c r="AK111" s="102"/>
    </row>
    <row r="112" spans="1:6" ht="15" customHeight="1">
      <c r="A112" s="131" t="s">
        <v>341</v>
      </c>
      <c r="B112" s="132"/>
      <c r="C112" s="132"/>
      <c r="D112" s="132"/>
      <c r="E112" s="132"/>
      <c r="F112" s="91"/>
    </row>
    <row r="113" spans="1:6" ht="15">
      <c r="A113" s="133" t="s">
        <v>342</v>
      </c>
      <c r="B113" s="134"/>
      <c r="C113" s="134"/>
      <c r="D113" s="134"/>
      <c r="E113" s="134"/>
      <c r="F113" s="134"/>
    </row>
  </sheetData>
  <sheetProtection/>
  <mergeCells count="14">
    <mergeCell ref="D1:S1"/>
    <mergeCell ref="D3:F3"/>
    <mergeCell ref="H3:J3"/>
    <mergeCell ref="D10:F10"/>
    <mergeCell ref="H10:J10"/>
    <mergeCell ref="L10:O10"/>
    <mergeCell ref="S10:U10"/>
    <mergeCell ref="S11:U11"/>
    <mergeCell ref="A112:E112"/>
    <mergeCell ref="A113:F113"/>
    <mergeCell ref="A11:C11"/>
    <mergeCell ref="D11:E11"/>
    <mergeCell ref="H11:I11"/>
    <mergeCell ref="L11:N11"/>
  </mergeCells>
  <conditionalFormatting sqref="D1:S1">
    <cfRule type="cellIs" priority="1" dxfId="6" operator="lessThanOrEqual" stopIfTrue="1">
      <formula>5</formula>
    </cfRule>
  </conditionalFormatting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3"/>
  <sheetViews>
    <sheetView workbookViewId="0" topLeftCell="A1">
      <selection activeCell="C6" sqref="C6"/>
    </sheetView>
  </sheetViews>
  <sheetFormatPr defaultColWidth="8.88671875" defaultRowHeight="15"/>
  <cols>
    <col min="1" max="1" width="10.6640625" style="57" customWidth="1"/>
    <col min="2" max="2" width="12.6640625" style="65" customWidth="1"/>
    <col min="3" max="3" width="23.4453125" style="65" customWidth="1"/>
    <col min="4" max="4" width="17.4453125" style="57" customWidth="1"/>
    <col min="5" max="5" width="19.3359375" style="57" customWidth="1"/>
    <col min="6" max="6" width="26.5546875" style="57" customWidth="1"/>
    <col min="7" max="7" width="2.3359375" style="57" customWidth="1"/>
    <col min="8" max="8" width="16.3359375" style="57" customWidth="1"/>
    <col min="9" max="9" width="18.3359375" style="57" customWidth="1"/>
    <col min="10" max="10" width="26.5546875" style="57" bestFit="1" customWidth="1"/>
    <col min="11" max="11" width="2.3359375" style="57" customWidth="1"/>
    <col min="12" max="12" width="16.3359375" style="57" bestFit="1" customWidth="1"/>
    <col min="13" max="13" width="18.3359375" style="57" bestFit="1" customWidth="1"/>
    <col min="14" max="14" width="19.88671875" style="57" customWidth="1"/>
    <col min="15" max="15" width="16.6640625" style="57" bestFit="1" customWidth="1"/>
    <col min="16" max="16" width="2.4453125" style="57" customWidth="1"/>
    <col min="17" max="17" width="40.88671875" style="57" bestFit="1" customWidth="1"/>
    <col min="18" max="18" width="2.5546875" style="57" customWidth="1"/>
    <col min="19" max="19" width="19.3359375" style="57" customWidth="1"/>
    <col min="20" max="20" width="13.3359375" style="57" bestFit="1" customWidth="1"/>
    <col min="21" max="21" width="15.6640625" style="57" customWidth="1"/>
    <col min="22" max="22" width="18.6640625" style="57" customWidth="1"/>
    <col min="23" max="23" width="15.6640625" style="57" customWidth="1"/>
    <col min="24" max="24" width="2.3359375" style="57" customWidth="1"/>
    <col min="25" max="25" width="13.99609375" style="57" customWidth="1"/>
    <col min="26" max="33" width="15.6640625" style="57" customWidth="1"/>
    <col min="34" max="34" width="20.6640625" style="57" customWidth="1"/>
    <col min="35" max="37" width="15.6640625" style="57" customWidth="1"/>
    <col min="38" max="16384" width="8.88671875" style="57" customWidth="1"/>
  </cols>
  <sheetData>
    <row r="1" spans="1:37" s="5" customFormat="1" ht="15" customHeight="1">
      <c r="A1" s="1"/>
      <c r="B1" s="2"/>
      <c r="C1" s="2"/>
      <c r="D1" s="13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4"/>
      <c r="U1" s="4"/>
      <c r="AI1" s="1"/>
      <c r="AJ1" s="1"/>
      <c r="AK1" s="1"/>
    </row>
    <row r="2" spans="1:37" s="5" customFormat="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I2" s="1"/>
      <c r="AJ2" s="1"/>
      <c r="AK2" s="1"/>
    </row>
    <row r="3" spans="1:33" s="5" customFormat="1" ht="15" customHeight="1">
      <c r="A3" s="1"/>
      <c r="B3" s="2"/>
      <c r="C3" s="2"/>
      <c r="D3" s="141" t="s">
        <v>1</v>
      </c>
      <c r="E3" s="141"/>
      <c r="F3" s="141"/>
      <c r="G3" s="7"/>
      <c r="H3" s="141" t="s">
        <v>2</v>
      </c>
      <c r="I3" s="138"/>
      <c r="J3" s="138"/>
      <c r="K3" s="8"/>
      <c r="L3" s="6" t="s">
        <v>3</v>
      </c>
      <c r="M3" s="6"/>
      <c r="N3" s="6"/>
      <c r="O3" s="6"/>
      <c r="P3" s="9" t="s">
        <v>4</v>
      </c>
      <c r="Q3" s="6"/>
      <c r="AF3" s="1"/>
      <c r="AG3" s="1"/>
    </row>
    <row r="4" spans="1:31" s="5" customFormat="1" ht="15" customHeight="1">
      <c r="A4" s="10"/>
      <c r="B4" s="11"/>
      <c r="C4" s="11"/>
      <c r="D4" s="12" t="s">
        <v>5</v>
      </c>
      <c r="E4" s="12" t="s">
        <v>6</v>
      </c>
      <c r="F4" s="12" t="s">
        <v>7</v>
      </c>
      <c r="G4" s="4"/>
      <c r="H4" s="7" t="s">
        <v>5</v>
      </c>
      <c r="I4" s="12" t="s">
        <v>6</v>
      </c>
      <c r="J4" s="12" t="s">
        <v>7</v>
      </c>
      <c r="K4" s="13"/>
      <c r="L4" s="7" t="s">
        <v>5</v>
      </c>
      <c r="M4" s="7"/>
      <c r="N4" s="14"/>
      <c r="O4" s="14"/>
      <c r="P4" s="15"/>
      <c r="Q4" s="16" t="s">
        <v>8</v>
      </c>
      <c r="R4" s="17"/>
      <c r="S4" s="18" t="s">
        <v>9</v>
      </c>
      <c r="AD4" s="1"/>
      <c r="AE4" s="1"/>
    </row>
    <row r="5" spans="1:31" s="18" customFormat="1" ht="15" customHeight="1">
      <c r="A5" s="19"/>
      <c r="B5" s="20"/>
      <c r="C5" s="1" t="s">
        <v>10</v>
      </c>
      <c r="D5" s="21">
        <v>198844550.39999992</v>
      </c>
      <c r="E5" s="21">
        <v>43928</v>
      </c>
      <c r="F5" s="22">
        <v>4526.601493352757</v>
      </c>
      <c r="G5" s="23"/>
      <c r="H5" s="24">
        <v>536804267</v>
      </c>
      <c r="I5" s="24">
        <v>33434</v>
      </c>
      <c r="J5" s="15">
        <v>16055.63997726865</v>
      </c>
      <c r="K5" s="16"/>
      <c r="L5" s="24">
        <v>735648817.3999999</v>
      </c>
      <c r="M5" s="25"/>
      <c r="N5" s="16"/>
      <c r="O5" s="16"/>
      <c r="P5" s="26"/>
      <c r="Q5" s="16" t="s">
        <v>11</v>
      </c>
      <c r="R5" s="27"/>
      <c r="S5" s="18" t="s">
        <v>12</v>
      </c>
      <c r="T5" s="28"/>
      <c r="U5" s="28"/>
      <c r="V5" s="28"/>
      <c r="W5" s="28"/>
      <c r="X5" s="28"/>
      <c r="Y5" s="28"/>
      <c r="Z5" s="28"/>
      <c r="AD5" s="29"/>
      <c r="AE5" s="29"/>
    </row>
    <row r="6" spans="1:34" s="18" customFormat="1" ht="15" customHeight="1">
      <c r="A6" s="29"/>
      <c r="B6" s="30"/>
      <c r="C6" s="30"/>
      <c r="D6" s="31"/>
      <c r="E6" s="31"/>
      <c r="F6" s="31"/>
      <c r="H6" s="32"/>
      <c r="I6" s="32"/>
      <c r="J6" s="29"/>
      <c r="O6" s="28"/>
      <c r="P6" s="33"/>
      <c r="Q6" s="16" t="s">
        <v>13</v>
      </c>
      <c r="R6" s="34"/>
      <c r="S6" s="18" t="s">
        <v>14</v>
      </c>
      <c r="T6" s="28"/>
      <c r="U6" s="28"/>
      <c r="V6" s="28"/>
      <c r="W6" s="28"/>
      <c r="X6" s="28"/>
      <c r="Y6" s="28"/>
      <c r="Z6" s="28"/>
      <c r="AG6" s="29"/>
      <c r="AH6" s="29"/>
    </row>
    <row r="7" spans="1:34" s="18" customFormat="1" ht="15" customHeight="1">
      <c r="A7" s="29"/>
      <c r="B7" s="30"/>
      <c r="C7" s="30"/>
      <c r="D7" s="35"/>
      <c r="E7" s="35"/>
      <c r="F7" s="31"/>
      <c r="H7" s="36"/>
      <c r="I7" s="36"/>
      <c r="J7" s="29"/>
      <c r="O7" s="28"/>
      <c r="P7" s="37"/>
      <c r="Q7" s="38" t="s">
        <v>15</v>
      </c>
      <c r="R7" s="39"/>
      <c r="S7" s="18" t="s">
        <v>16</v>
      </c>
      <c r="T7" s="28"/>
      <c r="U7" s="28"/>
      <c r="V7" s="28"/>
      <c r="W7" s="28"/>
      <c r="X7" s="28"/>
      <c r="Y7" s="28"/>
      <c r="Z7" s="28"/>
      <c r="AG7" s="29"/>
      <c r="AH7" s="29"/>
    </row>
    <row r="8" spans="1:36" s="18" customFormat="1" ht="15" customHeight="1">
      <c r="A8" s="29"/>
      <c r="B8" s="30"/>
      <c r="C8" s="30"/>
      <c r="D8" s="31"/>
      <c r="E8" s="31"/>
      <c r="F8" s="31"/>
      <c r="J8" s="29"/>
      <c r="O8" s="28"/>
      <c r="P8" s="16"/>
      <c r="Q8" s="16"/>
      <c r="V8" s="28"/>
      <c r="W8" s="28"/>
      <c r="X8" s="28"/>
      <c r="Y8" s="28"/>
      <c r="Z8" s="28"/>
      <c r="AA8" s="28"/>
      <c r="AB8" s="28"/>
      <c r="AI8" s="29"/>
      <c r="AJ8" s="29"/>
    </row>
    <row r="9" spans="1:37" s="18" customFormat="1" ht="15" customHeight="1">
      <c r="A9" s="29"/>
      <c r="B9" s="20"/>
      <c r="C9" s="20"/>
      <c r="D9" s="29"/>
      <c r="E9" s="29"/>
      <c r="F9" s="29"/>
      <c r="J9" s="29"/>
      <c r="O9" s="28"/>
      <c r="P9" s="28"/>
      <c r="Q9" s="28"/>
      <c r="R9" s="38"/>
      <c r="S9" s="38"/>
      <c r="T9" s="38"/>
      <c r="U9" s="38"/>
      <c r="V9" s="28"/>
      <c r="W9" s="28"/>
      <c r="X9" s="28"/>
      <c r="Y9" s="28"/>
      <c r="Z9" s="28"/>
      <c r="AA9" s="28"/>
      <c r="AB9" s="28"/>
      <c r="AI9" s="29"/>
      <c r="AJ9" s="29"/>
      <c r="AK9" s="29"/>
    </row>
    <row r="10" spans="1:21" s="5" customFormat="1" ht="15" customHeight="1">
      <c r="A10" s="40"/>
      <c r="B10" s="41"/>
      <c r="C10" s="41"/>
      <c r="D10" s="137" t="s">
        <v>5</v>
      </c>
      <c r="E10" s="138"/>
      <c r="F10" s="138"/>
      <c r="G10" s="42"/>
      <c r="H10" s="141" t="s">
        <v>6</v>
      </c>
      <c r="I10" s="142"/>
      <c r="J10" s="142"/>
      <c r="K10" s="4"/>
      <c r="L10" s="141" t="s">
        <v>7</v>
      </c>
      <c r="M10" s="138"/>
      <c r="N10" s="138"/>
      <c r="O10" s="138"/>
      <c r="P10" s="8"/>
      <c r="Q10" s="6" t="s">
        <v>17</v>
      </c>
      <c r="R10" s="8"/>
      <c r="S10" s="130"/>
      <c r="T10" s="130"/>
      <c r="U10" s="130"/>
    </row>
    <row r="11" spans="1:21" s="5" customFormat="1" ht="15" customHeight="1">
      <c r="A11" s="135" t="s">
        <v>18</v>
      </c>
      <c r="B11" s="136"/>
      <c r="C11" s="136"/>
      <c r="D11" s="137" t="s">
        <v>1</v>
      </c>
      <c r="E11" s="138"/>
      <c r="F11" s="3" t="s">
        <v>2</v>
      </c>
      <c r="G11" s="42"/>
      <c r="H11" s="137" t="s">
        <v>1</v>
      </c>
      <c r="I11" s="138"/>
      <c r="J11" s="3" t="s">
        <v>2</v>
      </c>
      <c r="K11" s="6"/>
      <c r="L11" s="137" t="s">
        <v>1</v>
      </c>
      <c r="M11" s="138"/>
      <c r="N11" s="139"/>
      <c r="O11" s="6" t="s">
        <v>2</v>
      </c>
      <c r="P11" s="42"/>
      <c r="Q11" s="6" t="s">
        <v>19</v>
      </c>
      <c r="S11" s="130" t="s">
        <v>20</v>
      </c>
      <c r="T11" s="130"/>
      <c r="U11" s="130"/>
    </row>
    <row r="12" spans="1:21" s="5" customFormat="1" ht="15" customHeight="1">
      <c r="A12" s="43" t="s">
        <v>21</v>
      </c>
      <c r="B12" s="43" t="s">
        <v>22</v>
      </c>
      <c r="C12" s="43" t="s">
        <v>23</v>
      </c>
      <c r="D12" s="44" t="s">
        <v>24</v>
      </c>
      <c r="E12" s="44" t="s">
        <v>25</v>
      </c>
      <c r="F12" s="44" t="s">
        <v>26</v>
      </c>
      <c r="G12" s="45"/>
      <c r="H12" s="44" t="s">
        <v>24</v>
      </c>
      <c r="I12" s="44" t="s">
        <v>25</v>
      </c>
      <c r="J12" s="7" t="s">
        <v>27</v>
      </c>
      <c r="K12" s="4"/>
      <c r="L12" s="44" t="s">
        <v>24</v>
      </c>
      <c r="M12" s="44" t="s">
        <v>25</v>
      </c>
      <c r="N12" s="44" t="s">
        <v>28</v>
      </c>
      <c r="O12" s="7" t="s">
        <v>27</v>
      </c>
      <c r="Q12" s="7" t="s">
        <v>27</v>
      </c>
      <c r="S12" s="12" t="s">
        <v>29</v>
      </c>
      <c r="T12" s="12" t="s">
        <v>30</v>
      </c>
      <c r="U12" s="12" t="s">
        <v>31</v>
      </c>
    </row>
    <row r="13" spans="1:21" ht="15" customHeight="1">
      <c r="A13" s="108" t="s">
        <v>1042</v>
      </c>
      <c r="B13" s="46" t="s">
        <v>1043</v>
      </c>
      <c r="C13" s="46" t="s">
        <v>1044</v>
      </c>
      <c r="D13" s="47">
        <v>1999311</v>
      </c>
      <c r="E13" s="47">
        <v>435481</v>
      </c>
      <c r="F13" s="48">
        <v>8024329</v>
      </c>
      <c r="G13" s="38"/>
      <c r="H13" s="26">
        <v>521</v>
      </c>
      <c r="I13" s="49">
        <v>87</v>
      </c>
      <c r="J13" s="50">
        <v>549</v>
      </c>
      <c r="K13" s="51"/>
      <c r="L13" s="52">
        <v>3837.4491362763915</v>
      </c>
      <c r="M13" s="53">
        <v>5005.528735632184</v>
      </c>
      <c r="N13" s="53">
        <v>4004.592105263158</v>
      </c>
      <c r="O13" s="54">
        <v>14616.264116575592</v>
      </c>
      <c r="P13" s="18"/>
      <c r="Q13" s="55">
        <v>10459121</v>
      </c>
      <c r="R13" s="18"/>
      <c r="S13" s="56">
        <v>1511</v>
      </c>
      <c r="T13" s="56">
        <v>535</v>
      </c>
      <c r="U13" s="56">
        <v>599</v>
      </c>
    </row>
    <row r="14" spans="1:21" ht="15" customHeight="1">
      <c r="A14" s="108" t="s">
        <v>1042</v>
      </c>
      <c r="B14" s="58" t="s">
        <v>1045</v>
      </c>
      <c r="C14" s="58" t="s">
        <v>1046</v>
      </c>
      <c r="D14" s="47">
        <v>2202022.4</v>
      </c>
      <c r="E14" s="47">
        <v>279307.6</v>
      </c>
      <c r="F14" s="48">
        <v>10115457</v>
      </c>
      <c r="G14" s="38"/>
      <c r="H14" s="26">
        <v>622</v>
      </c>
      <c r="I14" s="49">
        <v>56</v>
      </c>
      <c r="J14" s="50">
        <v>671</v>
      </c>
      <c r="K14" s="51"/>
      <c r="L14" s="52">
        <v>3540.2289389067523</v>
      </c>
      <c r="M14" s="53">
        <v>4987.635714285714</v>
      </c>
      <c r="N14" s="53">
        <v>3659.778761061947</v>
      </c>
      <c r="O14" s="54">
        <v>15075.196721311475</v>
      </c>
      <c r="P14" s="18"/>
      <c r="Q14" s="55">
        <v>12596787</v>
      </c>
      <c r="R14" s="18"/>
      <c r="S14" s="56">
        <v>1484</v>
      </c>
      <c r="T14" s="56">
        <v>45</v>
      </c>
      <c r="U14" s="56">
        <v>650</v>
      </c>
    </row>
    <row r="15" spans="1:21" ht="15" customHeight="1">
      <c r="A15" s="108" t="s">
        <v>1042</v>
      </c>
      <c r="B15" s="58" t="s">
        <v>1045</v>
      </c>
      <c r="C15" s="58" t="s">
        <v>1047</v>
      </c>
      <c r="D15" s="47">
        <v>2993052.6</v>
      </c>
      <c r="E15" s="47">
        <v>741701.4</v>
      </c>
      <c r="F15" s="48">
        <v>9715630</v>
      </c>
      <c r="G15" s="38"/>
      <c r="H15" s="26">
        <v>730</v>
      </c>
      <c r="I15" s="49">
        <v>145</v>
      </c>
      <c r="J15" s="50">
        <v>635</v>
      </c>
      <c r="K15" s="51"/>
      <c r="L15" s="52">
        <v>4100.07205479452</v>
      </c>
      <c r="M15" s="53">
        <v>5115.182068965518</v>
      </c>
      <c r="N15" s="53">
        <v>4268.290285714285</v>
      </c>
      <c r="O15" s="54">
        <v>15300.204724409448</v>
      </c>
      <c r="P15" s="18"/>
      <c r="Q15" s="55">
        <v>13450384</v>
      </c>
      <c r="R15" s="18"/>
      <c r="S15" s="56">
        <v>1568</v>
      </c>
      <c r="T15" s="56">
        <v>77</v>
      </c>
      <c r="U15" s="56">
        <v>677</v>
      </c>
    </row>
    <row r="16" spans="1:21" ht="15" customHeight="1">
      <c r="A16" s="108" t="s">
        <v>1042</v>
      </c>
      <c r="B16" s="58" t="s">
        <v>1048</v>
      </c>
      <c r="C16" s="58" t="s">
        <v>1049</v>
      </c>
      <c r="D16" s="47">
        <v>2646708</v>
      </c>
      <c r="E16" s="47">
        <v>139925.6</v>
      </c>
      <c r="F16" s="48">
        <v>11927596</v>
      </c>
      <c r="G16" s="38"/>
      <c r="H16" s="26">
        <v>722</v>
      </c>
      <c r="I16" s="49">
        <v>26</v>
      </c>
      <c r="J16" s="50">
        <v>779</v>
      </c>
      <c r="K16" s="51"/>
      <c r="L16" s="52">
        <v>3665.8005540166205</v>
      </c>
      <c r="M16" s="53">
        <v>5381.753846153846</v>
      </c>
      <c r="N16" s="53">
        <v>3725.445989304813</v>
      </c>
      <c r="O16" s="54">
        <v>15311.419768934531</v>
      </c>
      <c r="P16" s="18"/>
      <c r="Q16" s="55">
        <v>14714229.6</v>
      </c>
      <c r="R16" s="18"/>
      <c r="S16" s="56">
        <v>1585</v>
      </c>
      <c r="T16" s="56">
        <v>233</v>
      </c>
      <c r="U16" s="56">
        <v>662</v>
      </c>
    </row>
    <row r="17" spans="1:21" ht="15" customHeight="1">
      <c r="A17" s="108" t="s">
        <v>1042</v>
      </c>
      <c r="B17" s="58" t="s">
        <v>1050</v>
      </c>
      <c r="C17" s="58" t="s">
        <v>1051</v>
      </c>
      <c r="D17" s="47">
        <v>2317052.7</v>
      </c>
      <c r="E17" s="47">
        <v>318222.7</v>
      </c>
      <c r="F17" s="48">
        <v>9586693</v>
      </c>
      <c r="G17" s="38"/>
      <c r="H17" s="26">
        <v>609</v>
      </c>
      <c r="I17" s="49">
        <v>52</v>
      </c>
      <c r="J17" s="50">
        <v>670</v>
      </c>
      <c r="K17" s="51"/>
      <c r="L17" s="52">
        <v>3804.684236453202</v>
      </c>
      <c r="M17" s="53">
        <v>6119.667307692308</v>
      </c>
      <c r="N17" s="53">
        <v>3986.800907715583</v>
      </c>
      <c r="O17" s="54">
        <v>14308.497014925373</v>
      </c>
      <c r="P17" s="18"/>
      <c r="Q17" s="55">
        <v>12221968.4</v>
      </c>
      <c r="R17" s="18"/>
      <c r="S17" s="56">
        <v>1537</v>
      </c>
      <c r="T17" s="56">
        <v>45</v>
      </c>
      <c r="U17" s="56">
        <v>617</v>
      </c>
    </row>
    <row r="18" spans="1:21" ht="15" customHeight="1">
      <c r="A18" s="108" t="s">
        <v>1042</v>
      </c>
      <c r="B18" s="58" t="s">
        <v>1050</v>
      </c>
      <c r="C18" s="58" t="s">
        <v>1052</v>
      </c>
      <c r="D18" s="47">
        <v>2089522.4</v>
      </c>
      <c r="E18" s="47">
        <v>378133.8</v>
      </c>
      <c r="F18" s="48">
        <v>7626596</v>
      </c>
      <c r="G18" s="38"/>
      <c r="H18" s="26">
        <v>561</v>
      </c>
      <c r="I18" s="49">
        <v>50</v>
      </c>
      <c r="J18" s="50">
        <v>585</v>
      </c>
      <c r="K18" s="51"/>
      <c r="L18" s="52">
        <v>3724.6388591800355</v>
      </c>
      <c r="M18" s="53">
        <v>7562.6759999999995</v>
      </c>
      <c r="N18" s="53">
        <v>4038.7171849427164</v>
      </c>
      <c r="O18" s="54">
        <v>13036.916239316239</v>
      </c>
      <c r="P18" s="18"/>
      <c r="Q18" s="55">
        <v>10094252.2</v>
      </c>
      <c r="R18" s="18"/>
      <c r="S18" s="56">
        <v>1607</v>
      </c>
      <c r="T18" s="56">
        <v>30</v>
      </c>
      <c r="U18" s="56">
        <v>591</v>
      </c>
    </row>
    <row r="19" spans="1:21" ht="15" customHeight="1">
      <c r="A19" s="108" t="s">
        <v>1042</v>
      </c>
      <c r="B19" s="58" t="s">
        <v>1053</v>
      </c>
      <c r="C19" s="58" t="s">
        <v>1054</v>
      </c>
      <c r="D19" s="47">
        <v>2054480.2</v>
      </c>
      <c r="E19" s="47">
        <v>793602.6</v>
      </c>
      <c r="F19" s="48">
        <v>10129792</v>
      </c>
      <c r="G19" s="38"/>
      <c r="H19" s="26">
        <v>537</v>
      </c>
      <c r="I19" s="49">
        <v>114</v>
      </c>
      <c r="J19" s="50">
        <v>581</v>
      </c>
      <c r="K19" s="51"/>
      <c r="L19" s="52">
        <v>3825.8476722532587</v>
      </c>
      <c r="M19" s="53">
        <v>6961.426315789474</v>
      </c>
      <c r="N19" s="53">
        <v>4374.9351766513055</v>
      </c>
      <c r="O19" s="54">
        <v>17435.098106712565</v>
      </c>
      <c r="P19" s="18"/>
      <c r="Q19" s="55">
        <v>12977874.8</v>
      </c>
      <c r="R19" s="18"/>
      <c r="S19" s="56">
        <v>1587</v>
      </c>
      <c r="T19" s="56">
        <v>115</v>
      </c>
      <c r="U19" s="56">
        <v>638</v>
      </c>
    </row>
    <row r="20" spans="1:21" ht="15" customHeight="1">
      <c r="A20" s="108" t="s">
        <v>1042</v>
      </c>
      <c r="B20" s="58" t="s">
        <v>1053</v>
      </c>
      <c r="C20" s="58" t="s">
        <v>1055</v>
      </c>
      <c r="D20" s="47">
        <v>3322767.3</v>
      </c>
      <c r="E20" s="47">
        <v>701710.5</v>
      </c>
      <c r="F20" s="48">
        <v>14761639</v>
      </c>
      <c r="G20" s="38"/>
      <c r="H20" s="26">
        <v>798</v>
      </c>
      <c r="I20" s="49">
        <v>92</v>
      </c>
      <c r="J20" s="50">
        <v>765</v>
      </c>
      <c r="K20" s="51"/>
      <c r="L20" s="52">
        <v>4163.868796992481</v>
      </c>
      <c r="M20" s="53">
        <v>7627.288043478261</v>
      </c>
      <c r="N20" s="53">
        <v>4521.885168539326</v>
      </c>
      <c r="O20" s="54">
        <v>19296.260130718954</v>
      </c>
      <c r="P20" s="18"/>
      <c r="Q20" s="55">
        <v>18786116.8</v>
      </c>
      <c r="R20" s="18"/>
      <c r="S20" s="56">
        <v>2127</v>
      </c>
      <c r="T20" s="56">
        <v>614</v>
      </c>
      <c r="U20" s="56">
        <v>854</v>
      </c>
    </row>
    <row r="21" spans="1:21" ht="15" customHeight="1">
      <c r="A21" s="108" t="s">
        <v>1042</v>
      </c>
      <c r="B21" s="58" t="s">
        <v>1053</v>
      </c>
      <c r="C21" s="58" t="s">
        <v>1056</v>
      </c>
      <c r="D21" s="47">
        <v>2045060.4</v>
      </c>
      <c r="E21" s="47">
        <v>812699.5</v>
      </c>
      <c r="F21" s="48">
        <v>8426808</v>
      </c>
      <c r="G21" s="38"/>
      <c r="H21" s="26">
        <v>521</v>
      </c>
      <c r="I21" s="49">
        <v>114</v>
      </c>
      <c r="J21" s="50">
        <v>550</v>
      </c>
      <c r="K21" s="51"/>
      <c r="L21" s="52">
        <v>3925.259884836852</v>
      </c>
      <c r="M21" s="53">
        <v>7128.94298245614</v>
      </c>
      <c r="N21" s="53">
        <v>4500.409291338582</v>
      </c>
      <c r="O21" s="54">
        <v>15321.469090909091</v>
      </c>
      <c r="P21" s="18"/>
      <c r="Q21" s="55">
        <v>11284567.9</v>
      </c>
      <c r="R21" s="18"/>
      <c r="S21" s="56">
        <v>1565</v>
      </c>
      <c r="T21" s="56">
        <v>135</v>
      </c>
      <c r="U21" s="56">
        <v>608</v>
      </c>
    </row>
    <row r="22" spans="1:21" ht="15" customHeight="1">
      <c r="A22" s="108" t="s">
        <v>1042</v>
      </c>
      <c r="B22" s="58" t="s">
        <v>1057</v>
      </c>
      <c r="C22" s="59" t="s">
        <v>1058</v>
      </c>
      <c r="D22" s="47">
        <v>2020601.9</v>
      </c>
      <c r="E22" s="47">
        <v>1466862.7</v>
      </c>
      <c r="F22" s="48">
        <v>10640826</v>
      </c>
      <c r="G22" s="38"/>
      <c r="H22" s="26">
        <v>643</v>
      </c>
      <c r="I22" s="49">
        <v>204</v>
      </c>
      <c r="J22" s="50">
        <v>694</v>
      </c>
      <c r="K22" s="51"/>
      <c r="L22" s="52">
        <v>3142.460186625194</v>
      </c>
      <c r="M22" s="53">
        <v>7190.503431372549</v>
      </c>
      <c r="N22" s="53">
        <v>4117.431641086186</v>
      </c>
      <c r="O22" s="54">
        <v>15332.602305475504</v>
      </c>
      <c r="P22" s="18"/>
      <c r="Q22" s="55">
        <v>14128290.6</v>
      </c>
      <c r="R22" s="18"/>
      <c r="S22" s="56">
        <v>1461</v>
      </c>
      <c r="T22" s="56">
        <v>32</v>
      </c>
      <c r="U22" s="56">
        <v>740</v>
      </c>
    </row>
    <row r="23" spans="1:21" ht="15" customHeight="1">
      <c r="A23" s="108" t="s">
        <v>1042</v>
      </c>
      <c r="B23" s="58" t="s">
        <v>1057</v>
      </c>
      <c r="C23" s="58" t="s">
        <v>1059</v>
      </c>
      <c r="D23" s="47">
        <v>2301183.9</v>
      </c>
      <c r="E23" s="47">
        <v>452372.2</v>
      </c>
      <c r="F23" s="48">
        <v>11488776</v>
      </c>
      <c r="G23" s="38"/>
      <c r="H23" s="26">
        <v>672</v>
      </c>
      <c r="I23" s="49">
        <v>100</v>
      </c>
      <c r="J23" s="50">
        <v>730</v>
      </c>
      <c r="K23" s="51"/>
      <c r="L23" s="52">
        <v>3424.3808035714283</v>
      </c>
      <c r="M23" s="53">
        <v>4523.722</v>
      </c>
      <c r="N23" s="53">
        <v>3566.782512953368</v>
      </c>
      <c r="O23" s="54">
        <v>15738.049315068492</v>
      </c>
      <c r="P23" s="18"/>
      <c r="Q23" s="55">
        <v>14242332.1</v>
      </c>
      <c r="R23" s="18"/>
      <c r="S23" s="56">
        <v>1452</v>
      </c>
      <c r="T23" s="56">
        <v>55</v>
      </c>
      <c r="U23" s="56">
        <v>726</v>
      </c>
    </row>
    <row r="24" spans="1:21" ht="15" customHeight="1">
      <c r="A24" s="108" t="s">
        <v>1042</v>
      </c>
      <c r="B24" s="58" t="s">
        <v>1060</v>
      </c>
      <c r="C24" s="58" t="s">
        <v>1061</v>
      </c>
      <c r="D24" s="47">
        <v>2271939.5</v>
      </c>
      <c r="E24" s="47">
        <v>591950.4</v>
      </c>
      <c r="F24" s="48">
        <v>10970472</v>
      </c>
      <c r="G24" s="38"/>
      <c r="H24" s="26">
        <v>579</v>
      </c>
      <c r="I24" s="49">
        <v>91</v>
      </c>
      <c r="J24" s="50">
        <v>600</v>
      </c>
      <c r="K24" s="51"/>
      <c r="L24" s="52">
        <v>3923.9024179620033</v>
      </c>
      <c r="M24" s="53">
        <v>6504.94945054945</v>
      </c>
      <c r="N24" s="53">
        <v>4274.462537313433</v>
      </c>
      <c r="O24" s="54">
        <v>18284.12</v>
      </c>
      <c r="P24" s="18"/>
      <c r="Q24" s="55">
        <v>13834361.9</v>
      </c>
      <c r="R24" s="18"/>
      <c r="S24" s="56">
        <v>1491</v>
      </c>
      <c r="T24" s="56">
        <v>69</v>
      </c>
      <c r="U24" s="56">
        <v>629</v>
      </c>
    </row>
    <row r="25" spans="1:21" ht="15" customHeight="1">
      <c r="A25" s="108" t="s">
        <v>1042</v>
      </c>
      <c r="B25" s="58" t="s">
        <v>1062</v>
      </c>
      <c r="C25" s="58" t="s">
        <v>1063</v>
      </c>
      <c r="D25" s="47">
        <v>2237488.4</v>
      </c>
      <c r="E25" s="47">
        <v>389868.8</v>
      </c>
      <c r="F25" s="48">
        <v>9802693</v>
      </c>
      <c r="G25" s="38"/>
      <c r="H25" s="26">
        <v>667</v>
      </c>
      <c r="I25" s="49">
        <v>90</v>
      </c>
      <c r="J25" s="50">
        <v>728</v>
      </c>
      <c r="K25" s="51"/>
      <c r="L25" s="52">
        <v>3354.5553223388306</v>
      </c>
      <c r="M25" s="53">
        <v>4331.875555555555</v>
      </c>
      <c r="N25" s="53">
        <v>3470.74927344782</v>
      </c>
      <c r="O25" s="54">
        <v>13465.237637362638</v>
      </c>
      <c r="P25" s="18"/>
      <c r="Q25" s="55">
        <v>12430050.2</v>
      </c>
      <c r="R25" s="18"/>
      <c r="S25" s="56">
        <v>1667</v>
      </c>
      <c r="T25" s="56">
        <v>183</v>
      </c>
      <c r="U25" s="56">
        <v>724</v>
      </c>
    </row>
    <row r="26" spans="1:21" ht="15" customHeight="1">
      <c r="A26" s="108" t="s">
        <v>1042</v>
      </c>
      <c r="B26" s="58" t="s">
        <v>1062</v>
      </c>
      <c r="C26" s="58" t="s">
        <v>1064</v>
      </c>
      <c r="D26" s="47">
        <v>2184454.2</v>
      </c>
      <c r="E26" s="47">
        <v>207034.4</v>
      </c>
      <c r="F26" s="48">
        <v>9643982</v>
      </c>
      <c r="G26" s="38"/>
      <c r="H26" s="26">
        <v>475</v>
      </c>
      <c r="I26" s="49">
        <v>40</v>
      </c>
      <c r="J26" s="50">
        <v>534</v>
      </c>
      <c r="K26" s="51"/>
      <c r="L26" s="52">
        <v>4598.850947368422</v>
      </c>
      <c r="M26" s="53">
        <v>5175.86</v>
      </c>
      <c r="N26" s="53">
        <v>4643.6671844660195</v>
      </c>
      <c r="O26" s="54">
        <v>18059.89138576779</v>
      </c>
      <c r="P26" s="18"/>
      <c r="Q26" s="55">
        <v>12035470.6</v>
      </c>
      <c r="R26" s="18"/>
      <c r="S26" s="56">
        <v>1444</v>
      </c>
      <c r="T26" s="56">
        <v>82</v>
      </c>
      <c r="U26" s="56">
        <v>487</v>
      </c>
    </row>
    <row r="27" spans="1:21" ht="15" customHeight="1">
      <c r="A27" s="108" t="s">
        <v>1042</v>
      </c>
      <c r="B27" s="58" t="s">
        <v>1062</v>
      </c>
      <c r="C27" s="58" t="s">
        <v>1065</v>
      </c>
      <c r="D27" s="47">
        <v>3002037.1</v>
      </c>
      <c r="E27" s="47">
        <v>454475.8</v>
      </c>
      <c r="F27" s="48">
        <v>12244566</v>
      </c>
      <c r="G27" s="38"/>
      <c r="H27" s="26">
        <v>997</v>
      </c>
      <c r="I27" s="49">
        <v>103</v>
      </c>
      <c r="J27" s="50">
        <v>1100</v>
      </c>
      <c r="K27" s="51"/>
      <c r="L27" s="52">
        <v>3011.0703109327983</v>
      </c>
      <c r="M27" s="53">
        <v>4412.3864077669905</v>
      </c>
      <c r="N27" s="53">
        <v>3142.2844545454545</v>
      </c>
      <c r="O27" s="54">
        <v>11131.423636363636</v>
      </c>
      <c r="P27" s="18"/>
      <c r="Q27" s="55">
        <v>15701078.9</v>
      </c>
      <c r="R27" s="18"/>
      <c r="S27" s="56">
        <v>2088</v>
      </c>
      <c r="T27" s="56">
        <v>52</v>
      </c>
      <c r="U27" s="56">
        <v>1051</v>
      </c>
    </row>
    <row r="28" spans="1:21" ht="15" customHeight="1">
      <c r="A28" s="108" t="s">
        <v>1042</v>
      </c>
      <c r="B28" s="58" t="s">
        <v>1045</v>
      </c>
      <c r="C28" s="58" t="s">
        <v>1066</v>
      </c>
      <c r="D28" s="47">
        <v>1676508.3</v>
      </c>
      <c r="E28" s="47">
        <v>1480495.1</v>
      </c>
      <c r="F28" s="48">
        <v>6520688</v>
      </c>
      <c r="G28" s="16"/>
      <c r="H28" s="26">
        <v>522</v>
      </c>
      <c r="I28" s="49">
        <v>250</v>
      </c>
      <c r="J28" s="50">
        <v>546</v>
      </c>
      <c r="K28" s="51"/>
      <c r="L28" s="52">
        <v>3211.7017241379313</v>
      </c>
      <c r="M28" s="53">
        <v>5921.9804</v>
      </c>
      <c r="N28" s="53">
        <v>4089.382642487047</v>
      </c>
      <c r="O28" s="54">
        <v>11942.652014652014</v>
      </c>
      <c r="P28" s="18"/>
      <c r="Q28" s="55">
        <v>9677691.4</v>
      </c>
      <c r="R28" s="18"/>
      <c r="S28" s="56">
        <v>1448</v>
      </c>
      <c r="T28" s="56">
        <v>48</v>
      </c>
      <c r="U28" s="56">
        <v>764</v>
      </c>
    </row>
    <row r="29" spans="1:21" ht="15" customHeight="1">
      <c r="A29" s="108" t="s">
        <v>1042</v>
      </c>
      <c r="B29" s="58" t="s">
        <v>1045</v>
      </c>
      <c r="C29" s="58" t="s">
        <v>1067</v>
      </c>
      <c r="D29" s="47">
        <v>2580841.5</v>
      </c>
      <c r="E29" s="47">
        <v>976786.3</v>
      </c>
      <c r="F29" s="48">
        <v>11573421</v>
      </c>
      <c r="G29" s="38"/>
      <c r="H29" s="26">
        <v>906</v>
      </c>
      <c r="I29" s="49">
        <v>139</v>
      </c>
      <c r="J29" s="50">
        <v>907</v>
      </c>
      <c r="K29" s="51"/>
      <c r="L29" s="52">
        <v>2848.610927152318</v>
      </c>
      <c r="M29" s="53">
        <v>7027.239568345324</v>
      </c>
      <c r="N29" s="53">
        <v>3404.4285167464113</v>
      </c>
      <c r="O29" s="54">
        <v>12760.111356119074</v>
      </c>
      <c r="P29" s="18"/>
      <c r="Q29" s="55">
        <v>15131048.8</v>
      </c>
      <c r="R29" s="18"/>
      <c r="S29" s="56">
        <v>1647</v>
      </c>
      <c r="T29" s="56">
        <v>38</v>
      </c>
      <c r="U29" s="56">
        <v>876</v>
      </c>
    </row>
    <row r="30" spans="1:21" s="60" customFormat="1" ht="15" customHeight="1">
      <c r="A30" s="108" t="s">
        <v>1042</v>
      </c>
      <c r="B30" s="58" t="s">
        <v>1068</v>
      </c>
      <c r="C30" s="59" t="s">
        <v>1069</v>
      </c>
      <c r="D30" s="47">
        <v>2793739.6</v>
      </c>
      <c r="E30" s="47">
        <v>2406659.7</v>
      </c>
      <c r="F30" s="48">
        <v>17744138</v>
      </c>
      <c r="G30" s="38"/>
      <c r="H30" s="26">
        <v>784</v>
      </c>
      <c r="I30" s="49">
        <v>349</v>
      </c>
      <c r="J30" s="50">
        <v>944</v>
      </c>
      <c r="K30" s="51"/>
      <c r="L30" s="52">
        <v>3563.443367346939</v>
      </c>
      <c r="M30" s="53">
        <v>6895.87306590258</v>
      </c>
      <c r="N30" s="53">
        <v>4589.93759929391</v>
      </c>
      <c r="O30" s="54">
        <v>18796.756355932204</v>
      </c>
      <c r="P30" s="18"/>
      <c r="Q30" s="55">
        <v>22944537.3</v>
      </c>
      <c r="R30" s="18"/>
      <c r="S30" s="56">
        <v>1357</v>
      </c>
      <c r="T30" s="56">
        <v>87</v>
      </c>
      <c r="U30" s="56">
        <v>705</v>
      </c>
    </row>
    <row r="31" spans="1:36" s="60" customFormat="1" ht="15" customHeight="1">
      <c r="A31" s="108" t="s">
        <v>1042</v>
      </c>
      <c r="B31" s="58" t="s">
        <v>1070</v>
      </c>
      <c r="C31" s="58" t="s">
        <v>1071</v>
      </c>
      <c r="D31" s="47">
        <v>2091208.4</v>
      </c>
      <c r="E31" s="47">
        <v>463551</v>
      </c>
      <c r="F31" s="48">
        <v>10955833</v>
      </c>
      <c r="G31" s="38"/>
      <c r="H31" s="26">
        <v>563</v>
      </c>
      <c r="I31" s="49">
        <v>82</v>
      </c>
      <c r="J31" s="50">
        <v>617</v>
      </c>
      <c r="K31" s="51"/>
      <c r="L31" s="52">
        <v>3714.402131438721</v>
      </c>
      <c r="M31" s="53">
        <v>5653.0609756097565</v>
      </c>
      <c r="N31" s="53">
        <v>3960.8672868217054</v>
      </c>
      <c r="O31" s="54">
        <v>17756.617504051865</v>
      </c>
      <c r="P31" s="18"/>
      <c r="Q31" s="55">
        <v>13510592.4</v>
      </c>
      <c r="R31" s="109"/>
      <c r="S31" s="56">
        <v>1447</v>
      </c>
      <c r="T31" s="56">
        <v>120</v>
      </c>
      <c r="U31" s="56">
        <v>623</v>
      </c>
      <c r="V31" s="62"/>
      <c r="W31" s="62"/>
      <c r="X31" s="62"/>
      <c r="Y31" s="61"/>
      <c r="Z31" s="62"/>
      <c r="AB31" s="62"/>
      <c r="AC31" s="62"/>
      <c r="AD31" s="62"/>
      <c r="AE31" s="61"/>
      <c r="AF31" s="62"/>
      <c r="AI31" s="63"/>
      <c r="AJ31" s="63"/>
    </row>
    <row r="32" spans="1:21" ht="12.75">
      <c r="A32" s="108" t="s">
        <v>1042</v>
      </c>
      <c r="B32" s="64" t="s">
        <v>1070</v>
      </c>
      <c r="C32" s="64" t="s">
        <v>1072</v>
      </c>
      <c r="D32" s="47">
        <v>2289040.8</v>
      </c>
      <c r="E32" s="47">
        <v>351201.2</v>
      </c>
      <c r="F32" s="48">
        <v>10434514</v>
      </c>
      <c r="G32" s="38"/>
      <c r="H32" s="26">
        <v>595</v>
      </c>
      <c r="I32" s="49">
        <v>56</v>
      </c>
      <c r="J32" s="50">
        <v>628</v>
      </c>
      <c r="K32" s="51"/>
      <c r="L32" s="52">
        <v>3847.1273949579827</v>
      </c>
      <c r="M32" s="53">
        <v>6271.45</v>
      </c>
      <c r="N32" s="53">
        <v>4055.6712749615976</v>
      </c>
      <c r="O32" s="54">
        <v>16615.46815286624</v>
      </c>
      <c r="P32" s="18"/>
      <c r="Q32" s="55">
        <v>13074756</v>
      </c>
      <c r="S32" s="56">
        <v>1509</v>
      </c>
      <c r="T32" s="56">
        <v>110</v>
      </c>
      <c r="U32" s="56">
        <v>631</v>
      </c>
    </row>
    <row r="33" spans="1:21" ht="12.75">
      <c r="A33" s="108" t="s">
        <v>1042</v>
      </c>
      <c r="B33" s="64" t="s">
        <v>1070</v>
      </c>
      <c r="C33" s="64" t="s">
        <v>1073</v>
      </c>
      <c r="D33" s="47">
        <v>2464978.9</v>
      </c>
      <c r="E33" s="47">
        <v>496795.7</v>
      </c>
      <c r="F33" s="48">
        <v>13463276</v>
      </c>
      <c r="G33" s="38"/>
      <c r="H33" s="26">
        <v>591</v>
      </c>
      <c r="I33" s="49">
        <v>77</v>
      </c>
      <c r="J33" s="50">
        <v>614</v>
      </c>
      <c r="K33" s="51"/>
      <c r="L33" s="52">
        <v>4170.861082910322</v>
      </c>
      <c r="M33" s="53">
        <v>6451.892207792208</v>
      </c>
      <c r="N33" s="53">
        <v>4433.794311377245</v>
      </c>
      <c r="O33" s="54">
        <v>21927.15960912052</v>
      </c>
      <c r="P33" s="18"/>
      <c r="Q33" s="55">
        <v>16425050.6</v>
      </c>
      <c r="S33" s="56">
        <v>1440</v>
      </c>
      <c r="T33" s="56">
        <v>84</v>
      </c>
      <c r="U33" s="56">
        <v>616</v>
      </c>
    </row>
    <row r="34" spans="1:21" ht="12.75">
      <c r="A34" s="108" t="s">
        <v>1042</v>
      </c>
      <c r="B34" s="64" t="s">
        <v>1074</v>
      </c>
      <c r="C34" s="64" t="s">
        <v>1075</v>
      </c>
      <c r="D34" s="47">
        <v>3487531.4</v>
      </c>
      <c r="E34" s="47">
        <v>2414527.4</v>
      </c>
      <c r="F34" s="48">
        <v>8366365</v>
      </c>
      <c r="G34" s="38"/>
      <c r="H34" s="26">
        <v>718</v>
      </c>
      <c r="I34" s="49">
        <v>267</v>
      </c>
      <c r="J34" s="50">
        <v>448</v>
      </c>
      <c r="K34" s="51"/>
      <c r="L34" s="52">
        <v>4857.286072423398</v>
      </c>
      <c r="M34" s="53">
        <v>9043.173782771535</v>
      </c>
      <c r="N34" s="53">
        <v>5991.937868020304</v>
      </c>
      <c r="O34" s="54">
        <v>18674.921875</v>
      </c>
      <c r="P34" s="18"/>
      <c r="Q34" s="55">
        <v>14268423.8</v>
      </c>
      <c r="S34" s="56">
        <v>2177</v>
      </c>
      <c r="T34" s="56">
        <v>4794</v>
      </c>
      <c r="U34" s="56">
        <v>859</v>
      </c>
    </row>
    <row r="35" spans="1:21" ht="12.75">
      <c r="A35" s="108" t="s">
        <v>1042</v>
      </c>
      <c r="B35" s="64" t="s">
        <v>1062</v>
      </c>
      <c r="C35" s="64" t="s">
        <v>1076</v>
      </c>
      <c r="D35" s="47">
        <v>2520306.1</v>
      </c>
      <c r="E35" s="47">
        <v>305244</v>
      </c>
      <c r="F35" s="48">
        <v>13118192</v>
      </c>
      <c r="G35" s="38"/>
      <c r="H35" s="26">
        <v>614</v>
      </c>
      <c r="I35" s="49">
        <v>45</v>
      </c>
      <c r="J35" s="50">
        <v>619</v>
      </c>
      <c r="K35" s="51"/>
      <c r="L35" s="52">
        <v>4104.733061889251</v>
      </c>
      <c r="M35" s="53">
        <v>6783.2</v>
      </c>
      <c r="N35" s="53">
        <v>4287.632928679818</v>
      </c>
      <c r="O35" s="54">
        <v>21192.555735056543</v>
      </c>
      <c r="P35" s="18"/>
      <c r="Q35" s="55">
        <v>15943742.1</v>
      </c>
      <c r="S35" s="56">
        <v>1381</v>
      </c>
      <c r="T35" s="56">
        <v>146</v>
      </c>
      <c r="U35" s="56">
        <v>617</v>
      </c>
    </row>
    <row r="36" spans="1:21" ht="12.75">
      <c r="A36" s="108" t="s">
        <v>1042</v>
      </c>
      <c r="B36" s="64" t="s">
        <v>1060</v>
      </c>
      <c r="C36" s="64" t="s">
        <v>1077</v>
      </c>
      <c r="D36" s="47">
        <v>2375594.4</v>
      </c>
      <c r="E36" s="47">
        <v>605268.6</v>
      </c>
      <c r="F36" s="48">
        <v>9672976</v>
      </c>
      <c r="G36" s="38"/>
      <c r="H36" s="26">
        <v>648</v>
      </c>
      <c r="I36" s="49">
        <v>150</v>
      </c>
      <c r="J36" s="50">
        <v>696</v>
      </c>
      <c r="K36" s="51"/>
      <c r="L36" s="52">
        <v>3666.0407407407406</v>
      </c>
      <c r="M36" s="53">
        <v>4035.124</v>
      </c>
      <c r="N36" s="53">
        <v>3735.4172932330825</v>
      </c>
      <c r="O36" s="54">
        <v>13897.954022988506</v>
      </c>
      <c r="P36" s="18"/>
      <c r="Q36" s="55">
        <v>12653839</v>
      </c>
      <c r="S36" s="56">
        <v>1641</v>
      </c>
      <c r="T36" s="56">
        <v>47</v>
      </c>
      <c r="U36" s="56">
        <v>733</v>
      </c>
    </row>
    <row r="37" spans="1:21" ht="12.75">
      <c r="A37" s="108" t="s">
        <v>1042</v>
      </c>
      <c r="B37" s="64" t="s">
        <v>1062</v>
      </c>
      <c r="C37" s="64" t="s">
        <v>1078</v>
      </c>
      <c r="D37" s="47">
        <v>2236149.2</v>
      </c>
      <c r="E37" s="47">
        <v>472503.1</v>
      </c>
      <c r="F37" s="48">
        <v>12791444</v>
      </c>
      <c r="G37" s="38"/>
      <c r="H37" s="26">
        <v>596</v>
      </c>
      <c r="I37" s="49">
        <v>75</v>
      </c>
      <c r="J37" s="50">
        <v>628</v>
      </c>
      <c r="K37" s="51"/>
      <c r="L37" s="52">
        <v>3751.928187919463</v>
      </c>
      <c r="M37" s="53">
        <v>6300.041333333333</v>
      </c>
      <c r="N37" s="53">
        <v>4036.739642324889</v>
      </c>
      <c r="O37" s="54">
        <v>20368.541401273884</v>
      </c>
      <c r="P37" s="18"/>
      <c r="Q37" s="55">
        <v>15500096.3</v>
      </c>
      <c r="S37" s="56">
        <v>1415</v>
      </c>
      <c r="T37" s="56">
        <v>48</v>
      </c>
      <c r="U37" s="56">
        <v>603</v>
      </c>
    </row>
    <row r="38" spans="1:21" ht="12.75">
      <c r="A38" s="108" t="s">
        <v>1042</v>
      </c>
      <c r="B38" s="64" t="s">
        <v>1079</v>
      </c>
      <c r="C38" s="64" t="s">
        <v>1080</v>
      </c>
      <c r="D38" s="47">
        <v>2224565.2</v>
      </c>
      <c r="E38" s="47">
        <v>1100746.1</v>
      </c>
      <c r="F38" s="48">
        <v>5941857</v>
      </c>
      <c r="G38" s="38"/>
      <c r="H38" s="26">
        <v>457</v>
      </c>
      <c r="I38" s="49">
        <v>124</v>
      </c>
      <c r="J38" s="50">
        <v>281</v>
      </c>
      <c r="K38" s="51"/>
      <c r="L38" s="52">
        <v>4867.757549234136</v>
      </c>
      <c r="M38" s="53">
        <v>8876.984677419356</v>
      </c>
      <c r="N38" s="53">
        <v>5723.427366609295</v>
      </c>
      <c r="O38" s="54">
        <v>21145.398576512456</v>
      </c>
      <c r="P38" s="18"/>
      <c r="Q38" s="55">
        <v>9267168.3</v>
      </c>
      <c r="S38" s="56">
        <v>1295</v>
      </c>
      <c r="T38" s="56">
        <v>1844</v>
      </c>
      <c r="U38" s="56">
        <v>508</v>
      </c>
    </row>
    <row r="39" spans="1:21" ht="12.75">
      <c r="A39" s="108" t="s">
        <v>1042</v>
      </c>
      <c r="B39" s="64" t="s">
        <v>1079</v>
      </c>
      <c r="C39" s="64" t="s">
        <v>1081</v>
      </c>
      <c r="D39" s="47">
        <v>1375439.1</v>
      </c>
      <c r="E39" s="47">
        <v>1377646.5</v>
      </c>
      <c r="F39" s="48">
        <v>3723707</v>
      </c>
      <c r="G39" s="38"/>
      <c r="H39" s="26">
        <v>315</v>
      </c>
      <c r="I39" s="49">
        <v>170</v>
      </c>
      <c r="J39" s="50">
        <v>217</v>
      </c>
      <c r="K39" s="51"/>
      <c r="L39" s="52">
        <v>4366.473333333333</v>
      </c>
      <c r="M39" s="53">
        <v>8103.802941176471</v>
      </c>
      <c r="N39" s="53">
        <v>5676.465154639175</v>
      </c>
      <c r="O39" s="54">
        <v>17159.9400921659</v>
      </c>
      <c r="P39" s="18"/>
      <c r="Q39" s="55">
        <v>6476792.6</v>
      </c>
      <c r="S39" s="56">
        <v>1025</v>
      </c>
      <c r="T39" s="56">
        <v>468</v>
      </c>
      <c r="U39" s="56">
        <v>456</v>
      </c>
    </row>
    <row r="40" spans="1:21" ht="12.75">
      <c r="A40" s="108" t="s">
        <v>1042</v>
      </c>
      <c r="B40" s="64" t="s">
        <v>1050</v>
      </c>
      <c r="C40" s="64" t="s">
        <v>1082</v>
      </c>
      <c r="D40" s="47">
        <v>2436459.7</v>
      </c>
      <c r="E40" s="47">
        <v>293021.7</v>
      </c>
      <c r="F40" s="48">
        <v>9992407</v>
      </c>
      <c r="G40" s="38"/>
      <c r="H40" s="26">
        <v>624</v>
      </c>
      <c r="I40" s="49">
        <v>43</v>
      </c>
      <c r="J40" s="50">
        <v>668</v>
      </c>
      <c r="K40" s="51"/>
      <c r="L40" s="52">
        <v>3904.5828525641027</v>
      </c>
      <c r="M40" s="53">
        <v>6814.458139534884</v>
      </c>
      <c r="N40" s="53">
        <v>4092.1760119940036</v>
      </c>
      <c r="O40" s="54">
        <v>14958.693113772455</v>
      </c>
      <c r="P40" s="18"/>
      <c r="Q40" s="55">
        <v>12721888.4</v>
      </c>
      <c r="S40" s="56">
        <v>1639</v>
      </c>
      <c r="T40" s="56">
        <v>67</v>
      </c>
      <c r="U40" s="56">
        <v>615</v>
      </c>
    </row>
    <row r="41" spans="1:21" ht="12.75">
      <c r="A41" s="108" t="s">
        <v>1042</v>
      </c>
      <c r="B41" s="64" t="s">
        <v>1050</v>
      </c>
      <c r="C41" s="64" t="s">
        <v>1083</v>
      </c>
      <c r="D41" s="47">
        <v>2234272.8</v>
      </c>
      <c r="E41" s="47">
        <v>157771.3</v>
      </c>
      <c r="F41" s="48">
        <v>7907452</v>
      </c>
      <c r="G41" s="38"/>
      <c r="H41" s="26">
        <v>633</v>
      </c>
      <c r="I41" s="49">
        <v>25</v>
      </c>
      <c r="J41" s="50">
        <v>644</v>
      </c>
      <c r="K41" s="51"/>
      <c r="L41" s="52">
        <v>3529.6568720379146</v>
      </c>
      <c r="M41" s="53">
        <v>6310.852</v>
      </c>
      <c r="N41" s="53">
        <v>3635.325379939209</v>
      </c>
      <c r="O41" s="54">
        <v>12278.652173913044</v>
      </c>
      <c r="P41" s="18"/>
      <c r="Q41" s="55">
        <v>10299496.1</v>
      </c>
      <c r="S41" s="56">
        <v>1626</v>
      </c>
      <c r="T41" s="56">
        <v>26</v>
      </c>
      <c r="U41" s="56">
        <v>643</v>
      </c>
    </row>
    <row r="42" spans="1:21" ht="12.75">
      <c r="A42" s="108" t="s">
        <v>1042</v>
      </c>
      <c r="B42" s="64" t="s">
        <v>1050</v>
      </c>
      <c r="C42" s="64" t="s">
        <v>1084</v>
      </c>
      <c r="D42" s="47">
        <v>2672424.1</v>
      </c>
      <c r="E42" s="47">
        <v>480229.3</v>
      </c>
      <c r="F42" s="48">
        <v>11541533</v>
      </c>
      <c r="G42" s="38"/>
      <c r="H42" s="26">
        <v>675</v>
      </c>
      <c r="I42" s="49">
        <v>89</v>
      </c>
      <c r="J42" s="50">
        <v>790</v>
      </c>
      <c r="K42" s="51"/>
      <c r="L42" s="52">
        <v>3959.146814814815</v>
      </c>
      <c r="M42" s="53">
        <v>5395.834831460674</v>
      </c>
      <c r="N42" s="53">
        <v>4126.509685863874</v>
      </c>
      <c r="O42" s="54">
        <v>14609.535443037974</v>
      </c>
      <c r="P42" s="18"/>
      <c r="Q42" s="55">
        <v>14694186.4</v>
      </c>
      <c r="S42" s="56">
        <v>1917</v>
      </c>
      <c r="T42" s="56">
        <v>262</v>
      </c>
      <c r="U42" s="56">
        <v>717</v>
      </c>
    </row>
    <row r="43" spans="1:21" ht="12.75">
      <c r="A43" s="108" t="s">
        <v>1042</v>
      </c>
      <c r="B43" s="64" t="s">
        <v>1053</v>
      </c>
      <c r="C43" s="64" t="s">
        <v>1085</v>
      </c>
      <c r="D43" s="47">
        <v>3518591.9</v>
      </c>
      <c r="E43" s="47">
        <v>3378868.3</v>
      </c>
      <c r="F43" s="48">
        <v>5047694</v>
      </c>
      <c r="G43" s="38"/>
      <c r="H43" s="26">
        <v>727</v>
      </c>
      <c r="I43" s="49">
        <v>380</v>
      </c>
      <c r="J43" s="50">
        <v>244</v>
      </c>
      <c r="K43" s="51"/>
      <c r="L43" s="52">
        <v>4839.878817056396</v>
      </c>
      <c r="M43" s="53">
        <v>8891.758684210527</v>
      </c>
      <c r="N43" s="53">
        <v>6230.768021680216</v>
      </c>
      <c r="O43" s="54">
        <v>20687.27049180328</v>
      </c>
      <c r="P43" s="18"/>
      <c r="Q43" s="55">
        <v>11945154.2</v>
      </c>
      <c r="S43" s="56">
        <v>2260</v>
      </c>
      <c r="T43" s="56">
        <v>6502</v>
      </c>
      <c r="U43" s="56">
        <v>990</v>
      </c>
    </row>
    <row r="44" spans="1:21" ht="12.75">
      <c r="A44" s="108" t="s">
        <v>1042</v>
      </c>
      <c r="B44" s="64" t="s">
        <v>1074</v>
      </c>
      <c r="C44" s="64" t="s">
        <v>1086</v>
      </c>
      <c r="D44" s="47">
        <v>2134932.3</v>
      </c>
      <c r="E44" s="47">
        <v>1741209.2</v>
      </c>
      <c r="F44" s="48">
        <v>781309</v>
      </c>
      <c r="G44" s="38"/>
      <c r="H44" s="26">
        <v>383</v>
      </c>
      <c r="I44" s="49">
        <v>163</v>
      </c>
      <c r="J44" s="50">
        <v>37</v>
      </c>
      <c r="K44" s="51"/>
      <c r="L44" s="52">
        <v>5574.235770234986</v>
      </c>
      <c r="M44" s="53">
        <v>10682.265030674846</v>
      </c>
      <c r="N44" s="53">
        <v>7099.160256410257</v>
      </c>
      <c r="O44" s="54">
        <v>21116.45945945946</v>
      </c>
      <c r="P44" s="18"/>
      <c r="Q44" s="55">
        <v>4657450.5</v>
      </c>
      <c r="S44" s="56">
        <v>1212</v>
      </c>
      <c r="T44" s="56">
        <v>6988</v>
      </c>
      <c r="U44" s="56">
        <v>498</v>
      </c>
    </row>
    <row r="45" spans="1:21" ht="12" customHeight="1">
      <c r="A45" s="108" t="s">
        <v>1042</v>
      </c>
      <c r="B45" s="64" t="s">
        <v>1074</v>
      </c>
      <c r="C45" s="64" t="s">
        <v>1087</v>
      </c>
      <c r="D45" s="47">
        <v>2015238.2</v>
      </c>
      <c r="E45" s="47">
        <v>1161137.2</v>
      </c>
      <c r="F45" s="48"/>
      <c r="G45" s="38"/>
      <c r="H45" s="26">
        <v>353</v>
      </c>
      <c r="I45" s="49">
        <v>123</v>
      </c>
      <c r="J45" s="110"/>
      <c r="K45" s="51"/>
      <c r="L45" s="52">
        <v>5708.8900849858355</v>
      </c>
      <c r="M45" s="53">
        <v>9440.139837398374</v>
      </c>
      <c r="N45" s="53">
        <v>6673.05756302521</v>
      </c>
      <c r="O45" s="54"/>
      <c r="P45" s="18"/>
      <c r="Q45" s="55">
        <v>3176375.4</v>
      </c>
      <c r="S45" s="56">
        <v>1315</v>
      </c>
      <c r="T45" s="56">
        <v>5243</v>
      </c>
      <c r="U45" s="56">
        <v>447</v>
      </c>
    </row>
    <row r="46" spans="1:21" ht="12.75">
      <c r="A46" s="108" t="s">
        <v>1042</v>
      </c>
      <c r="B46" s="64" t="s">
        <v>1060</v>
      </c>
      <c r="C46" s="64" t="s">
        <v>1088</v>
      </c>
      <c r="D46" s="47">
        <v>2224534.7</v>
      </c>
      <c r="E46" s="47">
        <v>344135.5</v>
      </c>
      <c r="F46" s="48">
        <v>7747783</v>
      </c>
      <c r="G46" s="38"/>
      <c r="H46" s="26">
        <v>632</v>
      </c>
      <c r="I46" s="49">
        <v>40</v>
      </c>
      <c r="J46" s="50">
        <v>640</v>
      </c>
      <c r="K46" s="51"/>
      <c r="L46" s="52">
        <v>3519.83338607595</v>
      </c>
      <c r="M46" s="53">
        <v>8603.3875</v>
      </c>
      <c r="N46" s="53">
        <v>3822.425892857143</v>
      </c>
      <c r="O46" s="54">
        <v>12105.9109375</v>
      </c>
      <c r="P46" s="18"/>
      <c r="Q46" s="55">
        <v>10316453.2</v>
      </c>
      <c r="S46" s="56">
        <v>1537</v>
      </c>
      <c r="T46" s="56">
        <v>37</v>
      </c>
      <c r="U46" s="56">
        <v>633</v>
      </c>
    </row>
    <row r="47" spans="1:21" ht="12.75">
      <c r="A47" s="108" t="s">
        <v>1042</v>
      </c>
      <c r="B47" s="64" t="s">
        <v>1060</v>
      </c>
      <c r="C47" s="64" t="s">
        <v>1089</v>
      </c>
      <c r="D47" s="47">
        <v>2349757.4</v>
      </c>
      <c r="E47" s="47">
        <v>460258.3</v>
      </c>
      <c r="F47" s="48">
        <v>12678606</v>
      </c>
      <c r="G47" s="38"/>
      <c r="H47" s="26">
        <v>585</v>
      </c>
      <c r="I47" s="49">
        <v>71</v>
      </c>
      <c r="J47" s="50">
        <v>635</v>
      </c>
      <c r="K47" s="51"/>
      <c r="L47" s="52">
        <v>4016.679316239316</v>
      </c>
      <c r="M47" s="53">
        <v>6482.511267605633</v>
      </c>
      <c r="N47" s="53">
        <v>4283.560518292683</v>
      </c>
      <c r="O47" s="54">
        <v>19966.308661417323</v>
      </c>
      <c r="P47" s="18"/>
      <c r="Q47" s="55">
        <v>15488621.7</v>
      </c>
      <c r="S47" s="56">
        <v>1576</v>
      </c>
      <c r="T47" s="56">
        <v>94</v>
      </c>
      <c r="U47" s="56">
        <v>631</v>
      </c>
    </row>
    <row r="48" spans="1:21" ht="12.75">
      <c r="A48" s="108" t="s">
        <v>1042</v>
      </c>
      <c r="B48" s="64" t="s">
        <v>1060</v>
      </c>
      <c r="C48" s="64" t="s">
        <v>1090</v>
      </c>
      <c r="D48" s="47">
        <v>2524741.6</v>
      </c>
      <c r="E48" s="47">
        <v>430407.6</v>
      </c>
      <c r="F48" s="48">
        <v>11929162</v>
      </c>
      <c r="G48" s="38"/>
      <c r="H48" s="26">
        <v>610</v>
      </c>
      <c r="I48" s="49">
        <v>78</v>
      </c>
      <c r="J48" s="50">
        <v>658</v>
      </c>
      <c r="K48" s="51"/>
      <c r="L48" s="52">
        <v>4138.920655737705</v>
      </c>
      <c r="M48" s="53">
        <v>5518.046153846153</v>
      </c>
      <c r="N48" s="53">
        <v>4295.275000000001</v>
      </c>
      <c r="O48" s="54">
        <v>18129.425531914894</v>
      </c>
      <c r="P48" s="18"/>
      <c r="Q48" s="55">
        <v>14884311.2</v>
      </c>
      <c r="S48" s="56">
        <v>1591</v>
      </c>
      <c r="T48" s="56">
        <v>96</v>
      </c>
      <c r="U48" s="56">
        <v>644</v>
      </c>
    </row>
    <row r="49" spans="1:21" ht="12.75">
      <c r="A49" s="108" t="s">
        <v>1042</v>
      </c>
      <c r="B49" s="64" t="s">
        <v>1091</v>
      </c>
      <c r="C49" s="64" t="s">
        <v>1092</v>
      </c>
      <c r="D49" s="47">
        <v>1955441.8</v>
      </c>
      <c r="E49" s="47">
        <v>151287.1</v>
      </c>
      <c r="F49" s="48">
        <v>7834555</v>
      </c>
      <c r="G49" s="38"/>
      <c r="H49" s="26">
        <v>610</v>
      </c>
      <c r="I49" s="49">
        <v>30</v>
      </c>
      <c r="J49" s="50">
        <v>635</v>
      </c>
      <c r="K49" s="51"/>
      <c r="L49" s="52">
        <v>3205.6422950819674</v>
      </c>
      <c r="M49" s="53">
        <v>5042.903333333334</v>
      </c>
      <c r="N49" s="53">
        <v>3291.7639062499998</v>
      </c>
      <c r="O49" s="54">
        <v>12337.88188976378</v>
      </c>
      <c r="P49" s="18"/>
      <c r="Q49" s="55">
        <v>9941283.9</v>
      </c>
      <c r="S49" s="56">
        <v>1415</v>
      </c>
      <c r="T49" s="56">
        <v>33</v>
      </c>
      <c r="U49" s="56">
        <v>630</v>
      </c>
    </row>
    <row r="50" spans="1:21" ht="12.75">
      <c r="A50" s="108" t="s">
        <v>1042</v>
      </c>
      <c r="B50" s="64" t="s">
        <v>1091</v>
      </c>
      <c r="C50" s="64" t="s">
        <v>1093</v>
      </c>
      <c r="D50" s="47">
        <v>1913288.1</v>
      </c>
      <c r="E50" s="47">
        <v>122363</v>
      </c>
      <c r="F50" s="48">
        <v>7912740</v>
      </c>
      <c r="G50" s="38"/>
      <c r="H50" s="26">
        <v>478</v>
      </c>
      <c r="I50" s="49">
        <v>26</v>
      </c>
      <c r="J50" s="50">
        <v>494</v>
      </c>
      <c r="K50" s="51"/>
      <c r="L50" s="52">
        <v>4002.694769874477</v>
      </c>
      <c r="M50" s="53">
        <v>4706.2692307692305</v>
      </c>
      <c r="N50" s="53">
        <v>4038.990277777778</v>
      </c>
      <c r="O50" s="54">
        <v>16017.692307692309</v>
      </c>
      <c r="P50" s="18"/>
      <c r="Q50" s="55">
        <v>9948391.1</v>
      </c>
      <c r="S50" s="56">
        <v>1335</v>
      </c>
      <c r="T50" s="56">
        <v>78</v>
      </c>
      <c r="U50" s="56">
        <v>494</v>
      </c>
    </row>
    <row r="51" spans="1:21" ht="12.75">
      <c r="A51" s="108" t="s">
        <v>1042</v>
      </c>
      <c r="B51" s="64" t="s">
        <v>1091</v>
      </c>
      <c r="C51" s="64" t="s">
        <v>1094</v>
      </c>
      <c r="D51" s="47">
        <v>2166148.6</v>
      </c>
      <c r="E51" s="47">
        <v>154941.3</v>
      </c>
      <c r="F51" s="48">
        <v>8506308</v>
      </c>
      <c r="G51" s="38"/>
      <c r="H51" s="26">
        <v>640</v>
      </c>
      <c r="I51" s="49">
        <v>28</v>
      </c>
      <c r="J51" s="50">
        <v>636</v>
      </c>
      <c r="K51" s="51"/>
      <c r="L51" s="52">
        <v>3384.6071875000002</v>
      </c>
      <c r="M51" s="53">
        <v>5533.617857142856</v>
      </c>
      <c r="N51" s="53">
        <v>3474.685479041916</v>
      </c>
      <c r="O51" s="54">
        <v>13374.698113207547</v>
      </c>
      <c r="P51" s="18"/>
      <c r="Q51" s="55">
        <v>10827397.9</v>
      </c>
      <c r="S51" s="56">
        <v>1487</v>
      </c>
      <c r="T51" s="56">
        <v>28</v>
      </c>
      <c r="U51" s="56">
        <v>640</v>
      </c>
    </row>
    <row r="52" spans="1:21" ht="12.75">
      <c r="A52" s="108" t="s">
        <v>1042</v>
      </c>
      <c r="B52" s="64" t="s">
        <v>1091</v>
      </c>
      <c r="C52" s="64" t="s">
        <v>1095</v>
      </c>
      <c r="D52" s="47">
        <v>1839076.7</v>
      </c>
      <c r="E52" s="47">
        <v>182265.8</v>
      </c>
      <c r="F52" s="48">
        <v>6353934</v>
      </c>
      <c r="G52" s="38"/>
      <c r="H52" s="26">
        <v>456</v>
      </c>
      <c r="I52" s="49">
        <v>64</v>
      </c>
      <c r="J52" s="50">
        <v>462</v>
      </c>
      <c r="K52" s="51"/>
      <c r="L52" s="52">
        <v>4033.062938596491</v>
      </c>
      <c r="M52" s="53">
        <v>2847.903125</v>
      </c>
      <c r="N52" s="53">
        <v>3887.1971153846152</v>
      </c>
      <c r="O52" s="54">
        <v>13753.103896103896</v>
      </c>
      <c r="P52" s="18"/>
      <c r="Q52" s="55">
        <v>8375276.5</v>
      </c>
      <c r="S52" s="56">
        <v>1305</v>
      </c>
      <c r="T52" s="56">
        <v>65</v>
      </c>
      <c r="U52" s="56">
        <v>510</v>
      </c>
    </row>
    <row r="53" spans="1:21" ht="12.75">
      <c r="A53" s="108" t="s">
        <v>1042</v>
      </c>
      <c r="B53" s="64" t="s">
        <v>1043</v>
      </c>
      <c r="C53" s="64" t="s">
        <v>1096</v>
      </c>
      <c r="D53" s="47">
        <v>2320686.2</v>
      </c>
      <c r="E53" s="47">
        <v>1499359.8</v>
      </c>
      <c r="F53" s="48">
        <v>0</v>
      </c>
      <c r="G53" s="38"/>
      <c r="H53" s="26">
        <v>395</v>
      </c>
      <c r="I53" s="49">
        <v>137</v>
      </c>
      <c r="J53" s="50">
        <v>0</v>
      </c>
      <c r="K53" s="51"/>
      <c r="L53" s="52">
        <v>5875.154936708861</v>
      </c>
      <c r="M53" s="53">
        <v>10944.232116788322</v>
      </c>
      <c r="N53" s="53">
        <v>7180.537593984963</v>
      </c>
      <c r="O53" s="54">
        <v>0</v>
      </c>
      <c r="P53" s="18"/>
      <c r="Q53" s="55">
        <v>3820046</v>
      </c>
      <c r="S53" s="56">
        <v>1251</v>
      </c>
      <c r="T53" s="56">
        <v>3601</v>
      </c>
      <c r="U53" s="56">
        <v>477</v>
      </c>
    </row>
    <row r="54" spans="1:21" ht="12.75">
      <c r="A54" s="108" t="s">
        <v>1042</v>
      </c>
      <c r="B54" s="64" t="s">
        <v>1043</v>
      </c>
      <c r="C54" s="64" t="s">
        <v>1097</v>
      </c>
      <c r="D54" s="47">
        <v>1824290.6</v>
      </c>
      <c r="E54" s="47">
        <v>1293033.4</v>
      </c>
      <c r="F54" s="48">
        <v>193337</v>
      </c>
      <c r="G54" s="38"/>
      <c r="H54" s="26">
        <v>335</v>
      </c>
      <c r="I54" s="49">
        <v>153</v>
      </c>
      <c r="J54" s="50">
        <v>6</v>
      </c>
      <c r="K54" s="51"/>
      <c r="L54" s="52">
        <v>5445.643582089552</v>
      </c>
      <c r="M54" s="53">
        <v>8451.198692810456</v>
      </c>
      <c r="N54" s="53">
        <v>6387.959016393443</v>
      </c>
      <c r="O54" s="54">
        <v>32222.833333333332</v>
      </c>
      <c r="P54" s="18"/>
      <c r="Q54" s="55">
        <v>3310661</v>
      </c>
      <c r="S54" s="56">
        <v>1157</v>
      </c>
      <c r="T54" s="56">
        <v>2422</v>
      </c>
      <c r="U54" s="56">
        <v>475</v>
      </c>
    </row>
    <row r="55" spans="1:21" ht="12.75">
      <c r="A55" s="108" t="s">
        <v>1042</v>
      </c>
      <c r="B55" s="64" t="s">
        <v>1043</v>
      </c>
      <c r="C55" s="64" t="s">
        <v>1098</v>
      </c>
      <c r="D55" s="47">
        <v>2980856.9</v>
      </c>
      <c r="E55" s="47">
        <v>2572009.8</v>
      </c>
      <c r="F55" s="48">
        <v>6798578</v>
      </c>
      <c r="G55" s="38"/>
      <c r="H55" s="26">
        <v>641</v>
      </c>
      <c r="I55" s="49">
        <v>292</v>
      </c>
      <c r="J55" s="50">
        <v>363</v>
      </c>
      <c r="K55" s="51"/>
      <c r="L55" s="52">
        <v>4650.322776911076</v>
      </c>
      <c r="M55" s="53">
        <v>8808.252739726027</v>
      </c>
      <c r="N55" s="53">
        <v>5951.6256162915315</v>
      </c>
      <c r="O55" s="54">
        <v>18728.865013774106</v>
      </c>
      <c r="P55" s="18"/>
      <c r="Q55" s="55">
        <v>12351444.7</v>
      </c>
      <c r="S55" s="56">
        <v>2018</v>
      </c>
      <c r="T55" s="56">
        <v>3460</v>
      </c>
      <c r="U55" s="56">
        <v>879</v>
      </c>
    </row>
    <row r="56" spans="1:21" ht="12.75">
      <c r="A56" s="108" t="s">
        <v>1042</v>
      </c>
      <c r="B56" s="64" t="s">
        <v>1068</v>
      </c>
      <c r="C56" s="64" t="s">
        <v>1099</v>
      </c>
      <c r="D56" s="47">
        <v>2751407.4</v>
      </c>
      <c r="E56" s="47">
        <v>1280227.2</v>
      </c>
      <c r="F56" s="48">
        <v>12757664</v>
      </c>
      <c r="G56" s="38"/>
      <c r="H56" s="26">
        <v>651</v>
      </c>
      <c r="I56" s="49">
        <v>148</v>
      </c>
      <c r="J56" s="50">
        <v>631</v>
      </c>
      <c r="K56" s="51"/>
      <c r="L56" s="52">
        <v>4226.432258064516</v>
      </c>
      <c r="M56" s="53">
        <v>8650.183783783783</v>
      </c>
      <c r="N56" s="53">
        <v>5045.850563204004</v>
      </c>
      <c r="O56" s="54">
        <v>20218.16798732171</v>
      </c>
      <c r="P56" s="18"/>
      <c r="Q56" s="55">
        <v>16789298.6</v>
      </c>
      <c r="S56" s="56">
        <v>1688</v>
      </c>
      <c r="T56" s="56">
        <v>94</v>
      </c>
      <c r="U56" s="56">
        <v>743</v>
      </c>
    </row>
    <row r="57" spans="1:21" ht="12.75">
      <c r="A57" s="108" t="s">
        <v>1042</v>
      </c>
      <c r="B57" s="64" t="s">
        <v>1068</v>
      </c>
      <c r="C57" s="64" t="s">
        <v>1100</v>
      </c>
      <c r="D57" s="47">
        <v>2548061</v>
      </c>
      <c r="E57" s="47">
        <v>1448306.4</v>
      </c>
      <c r="F57" s="48">
        <v>12398859</v>
      </c>
      <c r="G57" s="38"/>
      <c r="H57" s="26">
        <v>736</v>
      </c>
      <c r="I57" s="49">
        <v>209</v>
      </c>
      <c r="J57" s="50">
        <v>723</v>
      </c>
      <c r="K57" s="51"/>
      <c r="L57" s="52">
        <v>3462.039402173913</v>
      </c>
      <c r="M57" s="53">
        <v>6929.695693779904</v>
      </c>
      <c r="N57" s="53">
        <v>4228.960211640211</v>
      </c>
      <c r="O57" s="54">
        <v>17149.182572614107</v>
      </c>
      <c r="P57" s="18"/>
      <c r="Q57" s="55">
        <v>16395226.4</v>
      </c>
      <c r="S57" s="56">
        <v>1811</v>
      </c>
      <c r="T57" s="56">
        <v>66</v>
      </c>
      <c r="U57" s="56">
        <v>840</v>
      </c>
    </row>
    <row r="58" spans="1:21" ht="12.75">
      <c r="A58" s="108" t="s">
        <v>1042</v>
      </c>
      <c r="B58" s="64" t="s">
        <v>1060</v>
      </c>
      <c r="C58" s="64" t="s">
        <v>1101</v>
      </c>
      <c r="D58" s="47">
        <v>2015713.8</v>
      </c>
      <c r="E58" s="47">
        <v>642470.7</v>
      </c>
      <c r="F58" s="48">
        <v>11498086</v>
      </c>
      <c r="G58" s="38"/>
      <c r="H58" s="26">
        <v>452</v>
      </c>
      <c r="I58" s="49">
        <v>78</v>
      </c>
      <c r="J58" s="50">
        <v>476</v>
      </c>
      <c r="K58" s="51"/>
      <c r="L58" s="52">
        <v>4459.543805309735</v>
      </c>
      <c r="M58" s="53">
        <v>8236.803846153845</v>
      </c>
      <c r="N58" s="53">
        <v>5015.442452830189</v>
      </c>
      <c r="O58" s="54">
        <v>24155.64285714286</v>
      </c>
      <c r="P58" s="18"/>
      <c r="Q58" s="55">
        <v>14156270.5</v>
      </c>
      <c r="S58" s="56">
        <v>1781</v>
      </c>
      <c r="T58" s="56">
        <v>89</v>
      </c>
      <c r="U58" s="56">
        <v>518</v>
      </c>
    </row>
    <row r="59" spans="1:21" ht="12.75">
      <c r="A59" s="108" t="s">
        <v>1042</v>
      </c>
      <c r="B59" s="64" t="s">
        <v>1079</v>
      </c>
      <c r="C59" s="64" t="s">
        <v>1102</v>
      </c>
      <c r="D59" s="47">
        <v>2091723.8</v>
      </c>
      <c r="E59" s="47">
        <v>1926094.5</v>
      </c>
      <c r="F59" s="48">
        <v>7035252</v>
      </c>
      <c r="G59" s="38"/>
      <c r="H59" s="26">
        <v>492</v>
      </c>
      <c r="I59" s="49">
        <v>243</v>
      </c>
      <c r="J59" s="50">
        <v>442</v>
      </c>
      <c r="K59" s="51"/>
      <c r="L59" s="52">
        <v>4251.471138211382</v>
      </c>
      <c r="M59" s="53">
        <v>7926.314814814815</v>
      </c>
      <c r="N59" s="53">
        <v>5466.419455782313</v>
      </c>
      <c r="O59" s="54">
        <v>15916.859728506788</v>
      </c>
      <c r="P59" s="18"/>
      <c r="Q59" s="55">
        <v>11053070.3</v>
      </c>
      <c r="S59" s="56">
        <v>1551</v>
      </c>
      <c r="T59" s="56">
        <v>1026</v>
      </c>
      <c r="U59" s="56">
        <v>599</v>
      </c>
    </row>
    <row r="60" spans="1:21" ht="12.75">
      <c r="A60" s="108" t="s">
        <v>1042</v>
      </c>
      <c r="B60" s="64" t="s">
        <v>1079</v>
      </c>
      <c r="C60" s="64" t="s">
        <v>1103</v>
      </c>
      <c r="D60" s="47">
        <v>2764957.1</v>
      </c>
      <c r="E60" s="47">
        <v>1085052.5</v>
      </c>
      <c r="F60" s="48">
        <v>6397647</v>
      </c>
      <c r="G60" s="38"/>
      <c r="H60" s="26">
        <v>556</v>
      </c>
      <c r="I60" s="49">
        <v>145</v>
      </c>
      <c r="J60" s="50">
        <v>301</v>
      </c>
      <c r="K60" s="51"/>
      <c r="L60" s="52">
        <v>4972.944424460432</v>
      </c>
      <c r="M60" s="53">
        <v>7483.120689655172</v>
      </c>
      <c r="N60" s="53">
        <v>5492.167760342368</v>
      </c>
      <c r="O60" s="54">
        <v>21254.64119601329</v>
      </c>
      <c r="P60" s="18"/>
      <c r="Q60" s="55">
        <v>10247656.6</v>
      </c>
      <c r="S60" s="56">
        <v>1718</v>
      </c>
      <c r="T60" s="56">
        <v>3110</v>
      </c>
      <c r="U60" s="56">
        <v>658</v>
      </c>
    </row>
    <row r="61" spans="1:21" ht="12.75">
      <c r="A61" s="108" t="s">
        <v>1042</v>
      </c>
      <c r="B61" s="64" t="s">
        <v>1079</v>
      </c>
      <c r="C61" s="64" t="s">
        <v>1104</v>
      </c>
      <c r="D61" s="47">
        <v>2763023.8</v>
      </c>
      <c r="E61" s="47">
        <v>1508820.9</v>
      </c>
      <c r="F61" s="48">
        <v>7305894</v>
      </c>
      <c r="G61" s="38"/>
      <c r="H61" s="26">
        <v>602</v>
      </c>
      <c r="I61" s="49">
        <v>194</v>
      </c>
      <c r="J61" s="50">
        <v>419</v>
      </c>
      <c r="K61" s="51"/>
      <c r="L61" s="52">
        <v>4589.7405315614615</v>
      </c>
      <c r="M61" s="53">
        <v>7777.4273195876285</v>
      </c>
      <c r="N61" s="53">
        <v>5366.639070351758</v>
      </c>
      <c r="O61" s="54">
        <v>17436.50119331742</v>
      </c>
      <c r="P61" s="18"/>
      <c r="Q61" s="55">
        <v>11577738.7</v>
      </c>
      <c r="S61" s="56">
        <v>1714</v>
      </c>
      <c r="T61" s="56">
        <v>1399</v>
      </c>
      <c r="U61" s="56">
        <v>766</v>
      </c>
    </row>
    <row r="62" spans="1:21" ht="12.75">
      <c r="A62" s="108" t="s">
        <v>1042</v>
      </c>
      <c r="B62" s="64" t="s">
        <v>1043</v>
      </c>
      <c r="C62" s="64" t="s">
        <v>1105</v>
      </c>
      <c r="D62" s="47">
        <v>2309679</v>
      </c>
      <c r="E62" s="47">
        <v>1118480.7</v>
      </c>
      <c r="F62" s="48">
        <v>2049449</v>
      </c>
      <c r="G62" s="38"/>
      <c r="H62" s="26">
        <v>438</v>
      </c>
      <c r="I62" s="49">
        <v>157</v>
      </c>
      <c r="J62" s="50">
        <v>142</v>
      </c>
      <c r="K62" s="51"/>
      <c r="L62" s="52">
        <v>5273.239726027397</v>
      </c>
      <c r="M62" s="53">
        <v>7124.080891719745</v>
      </c>
      <c r="N62" s="53">
        <v>5761.6129411764705</v>
      </c>
      <c r="O62" s="54">
        <v>14432.739436619719</v>
      </c>
      <c r="P62" s="18"/>
      <c r="Q62" s="55">
        <v>5477608.7</v>
      </c>
      <c r="S62" s="56">
        <v>1507</v>
      </c>
      <c r="T62" s="56">
        <v>5071</v>
      </c>
      <c r="U62" s="56">
        <v>618</v>
      </c>
    </row>
    <row r="63" spans="1:21" ht="12.75">
      <c r="A63" s="108" t="s">
        <v>1042</v>
      </c>
      <c r="B63" s="64" t="s">
        <v>1043</v>
      </c>
      <c r="C63" s="64" t="s">
        <v>1106</v>
      </c>
      <c r="D63" s="47">
        <v>1730109.1</v>
      </c>
      <c r="E63" s="47">
        <v>1572073.6</v>
      </c>
      <c r="F63" s="48">
        <v>0</v>
      </c>
      <c r="G63" s="38"/>
      <c r="H63" s="26">
        <v>344</v>
      </c>
      <c r="I63" s="49">
        <v>160</v>
      </c>
      <c r="J63" s="50">
        <v>0</v>
      </c>
      <c r="K63" s="51"/>
      <c r="L63" s="52">
        <v>5029.386918604651</v>
      </c>
      <c r="M63" s="53">
        <v>9825.46</v>
      </c>
      <c r="N63" s="53">
        <v>6551.949801587302</v>
      </c>
      <c r="O63" s="54">
        <v>0</v>
      </c>
      <c r="P63" s="18"/>
      <c r="Q63" s="55">
        <v>3302182.7</v>
      </c>
      <c r="S63" s="56">
        <v>1111</v>
      </c>
      <c r="T63" s="56">
        <v>2741</v>
      </c>
      <c r="U63" s="56">
        <v>469</v>
      </c>
    </row>
    <row r="64" spans="1:21" ht="12.75">
      <c r="A64" s="108" t="s">
        <v>1042</v>
      </c>
      <c r="B64" s="64" t="s">
        <v>1074</v>
      </c>
      <c r="C64" s="64" t="s">
        <v>1107</v>
      </c>
      <c r="D64" s="47">
        <v>3585493.4</v>
      </c>
      <c r="E64" s="47">
        <v>2160975.5</v>
      </c>
      <c r="F64" s="48"/>
      <c r="G64" s="38"/>
      <c r="H64" s="26">
        <v>707</v>
      </c>
      <c r="I64" s="49">
        <v>246</v>
      </c>
      <c r="J64" s="50"/>
      <c r="K64" s="51"/>
      <c r="L64" s="52">
        <v>5071.419236209335</v>
      </c>
      <c r="M64" s="53">
        <v>8784.453252032521</v>
      </c>
      <c r="N64" s="53">
        <v>6029.872927597063</v>
      </c>
      <c r="O64" s="54"/>
      <c r="P64" s="18"/>
      <c r="Q64" s="55">
        <v>5746468.9</v>
      </c>
      <c r="S64" s="56">
        <v>2133</v>
      </c>
      <c r="T64" s="56">
        <v>6830</v>
      </c>
      <c r="U64" s="56">
        <v>857</v>
      </c>
    </row>
    <row r="65" spans="1:21" ht="12.75">
      <c r="A65" s="108"/>
      <c r="B65" s="64"/>
      <c r="C65" s="64" t="s">
        <v>1108</v>
      </c>
      <c r="D65" s="47"/>
      <c r="E65" s="47"/>
      <c r="F65" s="48">
        <v>572443</v>
      </c>
      <c r="G65" s="38"/>
      <c r="H65" s="26"/>
      <c r="I65" s="49"/>
      <c r="J65" s="50">
        <v>36</v>
      </c>
      <c r="K65" s="51"/>
      <c r="L65" s="52"/>
      <c r="M65" s="53"/>
      <c r="N65" s="53"/>
      <c r="O65" s="54">
        <v>15901.194444444445</v>
      </c>
      <c r="P65" s="18"/>
      <c r="Q65" s="55">
        <v>572443</v>
      </c>
      <c r="S65" s="56"/>
      <c r="T65" s="56"/>
      <c r="U65" s="56"/>
    </row>
    <row r="66" spans="1:21" ht="12.75">
      <c r="A66" s="108" t="s">
        <v>1042</v>
      </c>
      <c r="B66" s="64" t="s">
        <v>1048</v>
      </c>
      <c r="C66" s="64" t="s">
        <v>1109</v>
      </c>
      <c r="D66" s="47">
        <v>2099040.4</v>
      </c>
      <c r="E66" s="47">
        <v>614881</v>
      </c>
      <c r="F66" s="48">
        <v>9576068</v>
      </c>
      <c r="G66" s="38"/>
      <c r="H66" s="26">
        <v>575</v>
      </c>
      <c r="I66" s="49">
        <v>88</v>
      </c>
      <c r="J66" s="50">
        <v>632</v>
      </c>
      <c r="K66" s="51"/>
      <c r="L66" s="52">
        <v>3650.5050434782606</v>
      </c>
      <c r="M66" s="53">
        <v>6987.284090909091</v>
      </c>
      <c r="N66" s="53">
        <v>4093.3957767722472</v>
      </c>
      <c r="O66" s="54">
        <v>15152.006329113925</v>
      </c>
      <c r="P66" s="18"/>
      <c r="Q66" s="55">
        <v>12289989.4</v>
      </c>
      <c r="S66" s="56">
        <v>1594</v>
      </c>
      <c r="T66" s="56">
        <v>49</v>
      </c>
      <c r="U66" s="56">
        <v>639</v>
      </c>
    </row>
    <row r="67" spans="1:21" ht="12.75">
      <c r="A67" s="108" t="s">
        <v>1042</v>
      </c>
      <c r="B67" s="64" t="s">
        <v>1048</v>
      </c>
      <c r="C67" s="64" t="s">
        <v>1110</v>
      </c>
      <c r="D67" s="47">
        <v>2121231.5</v>
      </c>
      <c r="E67" s="47">
        <v>629121.7</v>
      </c>
      <c r="F67" s="48">
        <v>8551740</v>
      </c>
      <c r="G67" s="38"/>
      <c r="H67" s="26">
        <v>566</v>
      </c>
      <c r="I67" s="49">
        <v>79</v>
      </c>
      <c r="J67" s="50">
        <v>615</v>
      </c>
      <c r="K67" s="51"/>
      <c r="L67" s="52">
        <v>3747.7588339222616</v>
      </c>
      <c r="M67" s="53">
        <v>7963.56582278481</v>
      </c>
      <c r="N67" s="53">
        <v>4264.113488372093</v>
      </c>
      <c r="O67" s="54">
        <v>13905.268292682927</v>
      </c>
      <c r="P67" s="18"/>
      <c r="Q67" s="55">
        <v>11302093.2</v>
      </c>
      <c r="S67" s="56">
        <v>1592</v>
      </c>
      <c r="T67" s="56">
        <v>28</v>
      </c>
      <c r="U67" s="56">
        <v>637</v>
      </c>
    </row>
    <row r="68" spans="1:21" ht="12.75">
      <c r="A68" s="108" t="s">
        <v>1042</v>
      </c>
      <c r="B68" s="64" t="s">
        <v>1048</v>
      </c>
      <c r="C68" s="64" t="s">
        <v>1111</v>
      </c>
      <c r="D68" s="47">
        <v>2718689.2</v>
      </c>
      <c r="E68" s="47">
        <v>574335.6</v>
      </c>
      <c r="F68" s="48">
        <v>9947293</v>
      </c>
      <c r="G68" s="38"/>
      <c r="H68" s="26">
        <v>721</v>
      </c>
      <c r="I68" s="49">
        <v>75</v>
      </c>
      <c r="J68" s="50">
        <v>743</v>
      </c>
      <c r="K68" s="51"/>
      <c r="L68" s="52">
        <v>3770.7201109570046</v>
      </c>
      <c r="M68" s="53">
        <v>7657.808</v>
      </c>
      <c r="N68" s="53">
        <v>4136.965829145729</v>
      </c>
      <c r="O68" s="54">
        <v>13388.012113055182</v>
      </c>
      <c r="P68" s="18"/>
      <c r="Q68" s="55">
        <v>13240317.8</v>
      </c>
      <c r="S68" s="56">
        <v>1975</v>
      </c>
      <c r="T68" s="56">
        <v>93</v>
      </c>
      <c r="U68" s="56">
        <v>775</v>
      </c>
    </row>
    <row r="69" spans="1:21" ht="12.75">
      <c r="A69" s="108" t="s">
        <v>1042</v>
      </c>
      <c r="B69" s="64" t="s">
        <v>1057</v>
      </c>
      <c r="C69" s="64" t="s">
        <v>1112</v>
      </c>
      <c r="D69" s="47">
        <v>1910422.7</v>
      </c>
      <c r="E69" s="47">
        <v>196139.7</v>
      </c>
      <c r="F69" s="48">
        <v>8552678</v>
      </c>
      <c r="G69" s="38"/>
      <c r="H69" s="26">
        <v>601</v>
      </c>
      <c r="I69" s="49">
        <v>38</v>
      </c>
      <c r="J69" s="50">
        <v>635</v>
      </c>
      <c r="K69" s="51"/>
      <c r="L69" s="52">
        <v>3178.7399334442593</v>
      </c>
      <c r="M69" s="53">
        <v>5161.571052631579</v>
      </c>
      <c r="N69" s="53">
        <v>3296.654773082942</v>
      </c>
      <c r="O69" s="54">
        <v>13468.784251968504</v>
      </c>
      <c r="P69" s="18"/>
      <c r="Q69" s="55">
        <v>10659240.4</v>
      </c>
      <c r="S69" s="56">
        <v>1329</v>
      </c>
      <c r="T69" s="56">
        <v>45</v>
      </c>
      <c r="U69" s="56">
        <v>628</v>
      </c>
    </row>
    <row r="70" spans="1:21" ht="12.75">
      <c r="A70" s="108" t="s">
        <v>1042</v>
      </c>
      <c r="B70" s="64" t="s">
        <v>1070</v>
      </c>
      <c r="C70" s="64" t="s">
        <v>1113</v>
      </c>
      <c r="D70" s="47">
        <v>1905044</v>
      </c>
      <c r="E70" s="47">
        <v>315517.3</v>
      </c>
      <c r="F70" s="48">
        <v>8756850</v>
      </c>
      <c r="G70" s="38"/>
      <c r="H70" s="26">
        <v>527</v>
      </c>
      <c r="I70" s="49">
        <v>54</v>
      </c>
      <c r="J70" s="50">
        <v>580</v>
      </c>
      <c r="K70" s="51"/>
      <c r="L70" s="52">
        <v>3614.8842504743834</v>
      </c>
      <c r="M70" s="53">
        <v>5842.912962962962</v>
      </c>
      <c r="N70" s="53">
        <v>3821.9643717728054</v>
      </c>
      <c r="O70" s="54">
        <v>15098.01724137931</v>
      </c>
      <c r="P70" s="18"/>
      <c r="Q70" s="55">
        <v>10977411.3</v>
      </c>
      <c r="S70" s="56">
        <v>1374</v>
      </c>
      <c r="T70" s="56">
        <v>38</v>
      </c>
      <c r="U70" s="56">
        <v>616</v>
      </c>
    </row>
    <row r="71" spans="1:21" ht="12.75">
      <c r="A71" s="108" t="s">
        <v>1042</v>
      </c>
      <c r="B71" s="64" t="s">
        <v>1057</v>
      </c>
      <c r="C71" s="64" t="s">
        <v>1114</v>
      </c>
      <c r="D71" s="47">
        <v>2335476.3</v>
      </c>
      <c r="E71" s="47">
        <v>664007.3</v>
      </c>
      <c r="F71" s="48">
        <v>7816578</v>
      </c>
      <c r="G71" s="38"/>
      <c r="H71" s="26">
        <v>561</v>
      </c>
      <c r="I71" s="49">
        <v>92</v>
      </c>
      <c r="J71" s="50">
        <v>499</v>
      </c>
      <c r="K71" s="51"/>
      <c r="L71" s="52">
        <v>4163.0593582887695</v>
      </c>
      <c r="M71" s="53">
        <v>7217.470652173914</v>
      </c>
      <c r="N71" s="53">
        <v>4593.38989280245</v>
      </c>
      <c r="O71" s="54">
        <v>15664.48496993988</v>
      </c>
      <c r="P71" s="18"/>
      <c r="Q71" s="55">
        <v>10816061.6</v>
      </c>
      <c r="S71" s="56">
        <v>1520</v>
      </c>
      <c r="T71" s="56">
        <v>171</v>
      </c>
      <c r="U71" s="56">
        <v>602</v>
      </c>
    </row>
    <row r="72" spans="1:21" ht="12.75">
      <c r="A72" s="108" t="s">
        <v>1042</v>
      </c>
      <c r="B72" s="64" t="s">
        <v>1068</v>
      </c>
      <c r="C72" s="64" t="s">
        <v>1115</v>
      </c>
      <c r="D72" s="47">
        <v>2911330.6</v>
      </c>
      <c r="E72" s="47">
        <v>1609500.7</v>
      </c>
      <c r="F72" s="48">
        <v>12102681</v>
      </c>
      <c r="G72" s="38"/>
      <c r="H72" s="26">
        <v>813</v>
      </c>
      <c r="I72" s="49">
        <v>251</v>
      </c>
      <c r="J72" s="50">
        <v>686</v>
      </c>
      <c r="K72" s="51"/>
      <c r="L72" s="52">
        <v>3580.972447724477</v>
      </c>
      <c r="M72" s="53">
        <v>6412.353386454183</v>
      </c>
      <c r="N72" s="53">
        <v>4248.9015977443605</v>
      </c>
      <c r="O72" s="54">
        <v>17642.392128279884</v>
      </c>
      <c r="P72" s="18"/>
      <c r="Q72" s="55">
        <v>16623512.3</v>
      </c>
      <c r="S72" s="56">
        <v>1677</v>
      </c>
      <c r="T72" s="56">
        <v>63</v>
      </c>
      <c r="U72" s="56">
        <v>867</v>
      </c>
    </row>
    <row r="73" spans="1:21" ht="12.75">
      <c r="A73" s="108" t="s">
        <v>1042</v>
      </c>
      <c r="B73" s="64" t="s">
        <v>1091</v>
      </c>
      <c r="C73" s="64" t="s">
        <v>1116</v>
      </c>
      <c r="D73" s="47">
        <v>2418238.1</v>
      </c>
      <c r="E73" s="47">
        <v>391207.4</v>
      </c>
      <c r="F73" s="48">
        <v>11648230</v>
      </c>
      <c r="G73" s="38"/>
      <c r="H73" s="26">
        <v>668</v>
      </c>
      <c r="I73" s="49">
        <v>55</v>
      </c>
      <c r="J73" s="50">
        <v>703</v>
      </c>
      <c r="K73" s="51"/>
      <c r="L73" s="52">
        <v>3620.116916167665</v>
      </c>
      <c r="M73" s="53">
        <v>7112.861818181818</v>
      </c>
      <c r="N73" s="53">
        <v>3885.81673582296</v>
      </c>
      <c r="O73" s="54">
        <v>16569.31721194879</v>
      </c>
      <c r="P73" s="18"/>
      <c r="Q73" s="55">
        <v>14457675.5</v>
      </c>
      <c r="S73" s="56">
        <v>1686</v>
      </c>
      <c r="T73" s="56">
        <v>33</v>
      </c>
      <c r="U73" s="56">
        <v>724</v>
      </c>
    </row>
    <row r="74" spans="1:21" ht="12.75">
      <c r="A74" s="108" t="s">
        <v>1042</v>
      </c>
      <c r="B74" s="64" t="s">
        <v>1091</v>
      </c>
      <c r="C74" s="64" t="s">
        <v>1117</v>
      </c>
      <c r="D74" s="47">
        <v>2183277.7</v>
      </c>
      <c r="E74" s="47">
        <v>387086.8</v>
      </c>
      <c r="F74" s="48">
        <v>9795465</v>
      </c>
      <c r="G74" s="38"/>
      <c r="H74" s="26">
        <v>567</v>
      </c>
      <c r="I74" s="49">
        <v>67</v>
      </c>
      <c r="J74" s="50">
        <v>599</v>
      </c>
      <c r="K74" s="51"/>
      <c r="L74" s="52">
        <v>3850.5779541446213</v>
      </c>
      <c r="M74" s="53">
        <v>5777.414925373134</v>
      </c>
      <c r="N74" s="53">
        <v>4054.2026813880125</v>
      </c>
      <c r="O74" s="54">
        <v>16353.030050083473</v>
      </c>
      <c r="P74" s="18"/>
      <c r="Q74" s="55">
        <v>12365829.5</v>
      </c>
      <c r="S74" s="56">
        <v>1574</v>
      </c>
      <c r="T74" s="56">
        <v>72</v>
      </c>
      <c r="U74" s="56">
        <v>588</v>
      </c>
    </row>
    <row r="75" spans="1:21" ht="12.75">
      <c r="A75" s="108"/>
      <c r="B75" s="64"/>
      <c r="C75" s="64" t="s">
        <v>338</v>
      </c>
      <c r="D75" s="111">
        <v>1342436.8</v>
      </c>
      <c r="E75" s="111">
        <v>263496.4</v>
      </c>
      <c r="F75" s="112">
        <v>5403726</v>
      </c>
      <c r="G75" s="38"/>
      <c r="H75" s="26">
        <v>307</v>
      </c>
      <c r="I75" s="49">
        <v>35</v>
      </c>
      <c r="J75" s="113">
        <v>344</v>
      </c>
      <c r="K75" s="51"/>
      <c r="L75" s="52">
        <v>4372.758306188925</v>
      </c>
      <c r="M75" s="53">
        <v>7528.468571428572</v>
      </c>
      <c r="N75" s="53">
        <v>4695.711111111112</v>
      </c>
      <c r="O75" s="54">
        <v>15708.505813953489</v>
      </c>
      <c r="P75" s="18"/>
      <c r="Q75" s="55">
        <v>7009659.2</v>
      </c>
      <c r="S75" s="56"/>
      <c r="T75" s="56"/>
      <c r="U75" s="56"/>
    </row>
    <row r="77" spans="1:36" s="18" customFormat="1" ht="15" customHeight="1">
      <c r="A77" s="67"/>
      <c r="B77" s="68"/>
      <c r="C77" s="69" t="s">
        <v>3</v>
      </c>
      <c r="D77" s="70">
        <v>145419682.2</v>
      </c>
      <c r="E77" s="70">
        <v>53424868.20000001</v>
      </c>
      <c r="F77" s="70">
        <v>536804267</v>
      </c>
      <c r="G77" s="114"/>
      <c r="H77" s="70">
        <v>36624</v>
      </c>
      <c r="I77" s="70">
        <v>7304</v>
      </c>
      <c r="J77" s="70">
        <v>33434</v>
      </c>
      <c r="L77" s="74"/>
      <c r="M77" s="74"/>
      <c r="N77" s="74"/>
      <c r="O77" s="72"/>
      <c r="Q77" s="71">
        <v>735648817.4</v>
      </c>
      <c r="R77" s="75"/>
      <c r="AA77" s="28"/>
      <c r="AB77" s="75"/>
      <c r="AC77" s="75"/>
      <c r="AD77" s="75"/>
      <c r="AE77" s="75"/>
      <c r="AF77" s="75"/>
      <c r="AG77" s="28"/>
      <c r="AH77" s="28"/>
      <c r="AI77" s="76"/>
      <c r="AJ77" s="29"/>
    </row>
    <row r="78" spans="1:36" s="18" customFormat="1" ht="15" customHeight="1">
      <c r="A78" s="69"/>
      <c r="B78" s="68"/>
      <c r="C78" s="77" t="s">
        <v>339</v>
      </c>
      <c r="D78" s="78">
        <v>0.9231465642688637</v>
      </c>
      <c r="E78" s="78">
        <v>0.4932092654184591</v>
      </c>
      <c r="F78" s="78">
        <v>1.006647363330292</v>
      </c>
      <c r="G78" s="85"/>
      <c r="H78" s="78">
        <v>0.8382481432940148</v>
      </c>
      <c r="I78" s="78">
        <v>0.47918948521358157</v>
      </c>
      <c r="J78" s="78">
        <v>1.0288927439133815</v>
      </c>
      <c r="L78" s="81"/>
      <c r="M78" s="82"/>
      <c r="N78" s="81"/>
      <c r="O78" s="81"/>
      <c r="Q78" s="79">
        <v>0.9528540023722467</v>
      </c>
      <c r="R78" s="82"/>
      <c r="S78" s="83"/>
      <c r="T78" s="83"/>
      <c r="U78" s="83"/>
      <c r="V78" s="83"/>
      <c r="W78" s="83"/>
      <c r="X78" s="83"/>
      <c r="Y78" s="83"/>
      <c r="Z78" s="83"/>
      <c r="AA78" s="84"/>
      <c r="AB78" s="85"/>
      <c r="AC78" s="85"/>
      <c r="AD78" s="85"/>
      <c r="AE78" s="85"/>
      <c r="AF78" s="85"/>
      <c r="AG78" s="28"/>
      <c r="AH78" s="28"/>
      <c r="AI78" s="76"/>
      <c r="AJ78" s="29"/>
    </row>
    <row r="79" spans="1:37" s="28" customFormat="1" ht="15" customHeight="1">
      <c r="A79" s="69"/>
      <c r="B79" s="68"/>
      <c r="C79" s="69"/>
      <c r="D79" s="86"/>
      <c r="E79" s="86"/>
      <c r="F79" s="86"/>
      <c r="G79" s="87"/>
      <c r="H79" s="87"/>
      <c r="I79" s="88"/>
      <c r="J79" s="51"/>
      <c r="L79" s="88"/>
      <c r="M79" s="87"/>
      <c r="N79" s="89"/>
      <c r="O79" s="88"/>
      <c r="P79" s="51"/>
      <c r="Q79" s="88"/>
      <c r="R79" s="51"/>
      <c r="S79" s="89"/>
      <c r="AB79" s="86"/>
      <c r="AC79" s="86"/>
      <c r="AD79" s="86"/>
      <c r="AE79" s="86"/>
      <c r="AF79" s="86"/>
      <c r="AG79" s="86"/>
      <c r="AI79" s="76"/>
      <c r="AJ79" s="76"/>
      <c r="AK79" s="76"/>
    </row>
    <row r="80" spans="1:37" s="28" customFormat="1" ht="15" customHeight="1">
      <c r="A80" s="69"/>
      <c r="B80" s="68"/>
      <c r="C80" s="69" t="s">
        <v>340</v>
      </c>
      <c r="D80" s="90"/>
      <c r="E80" s="90"/>
      <c r="F80" s="90"/>
      <c r="G80" s="92"/>
      <c r="H80" s="92"/>
      <c r="I80" s="93"/>
      <c r="J80" s="92"/>
      <c r="K80" s="94"/>
      <c r="L80" s="15">
        <v>3970.6116808650063</v>
      </c>
      <c r="M80" s="95">
        <v>7314.467168674701</v>
      </c>
      <c r="N80" s="95">
        <v>4526.601493352758</v>
      </c>
      <c r="O80" s="95">
        <v>16055.63997726865</v>
      </c>
      <c r="P80" s="96"/>
      <c r="Q80" s="97"/>
      <c r="R80" s="96"/>
      <c r="S80" s="98"/>
      <c r="AB80" s="90"/>
      <c r="AC80" s="90"/>
      <c r="AD80" s="90"/>
      <c r="AE80" s="90"/>
      <c r="AF80" s="90"/>
      <c r="AG80" s="90"/>
      <c r="AI80" s="76"/>
      <c r="AJ80" s="76"/>
      <c r="AK80" s="76"/>
    </row>
    <row r="81" spans="1:37" ht="15" customHeight="1">
      <c r="A81" s="99"/>
      <c r="B81" s="100"/>
      <c r="C81" s="100"/>
      <c r="D81" s="91"/>
      <c r="E81" s="91"/>
      <c r="F81" s="91"/>
      <c r="J81" s="91"/>
      <c r="AI81" s="101"/>
      <c r="AJ81" s="101"/>
      <c r="AK81" s="102"/>
    </row>
    <row r="82" spans="1:6" ht="15" customHeight="1">
      <c r="A82" s="131" t="s">
        <v>341</v>
      </c>
      <c r="B82" s="132"/>
      <c r="C82" s="132"/>
      <c r="D82" s="132"/>
      <c r="E82" s="132"/>
      <c r="F82" s="91"/>
    </row>
    <row r="83" spans="1:6" ht="15">
      <c r="A83" s="133" t="s">
        <v>342</v>
      </c>
      <c r="B83" s="134"/>
      <c r="C83" s="134"/>
      <c r="D83" s="134"/>
      <c r="E83" s="134"/>
      <c r="F83" s="134"/>
    </row>
  </sheetData>
  <sheetProtection/>
  <mergeCells count="14">
    <mergeCell ref="D1:S1"/>
    <mergeCell ref="D3:F3"/>
    <mergeCell ref="H3:J3"/>
    <mergeCell ref="D10:F10"/>
    <mergeCell ref="H10:J10"/>
    <mergeCell ref="L10:O10"/>
    <mergeCell ref="S10:U10"/>
    <mergeCell ref="S11:U11"/>
    <mergeCell ref="A82:E82"/>
    <mergeCell ref="A83:F83"/>
    <mergeCell ref="A11:C11"/>
    <mergeCell ref="D11:E11"/>
    <mergeCell ref="H11:I11"/>
    <mergeCell ref="L11:N11"/>
  </mergeCells>
  <conditionalFormatting sqref="D1:S1">
    <cfRule type="cellIs" priority="1" dxfId="6" operator="lessThanOrEqual" stopIfTrue="1">
      <formula>5</formula>
    </cfRule>
  </conditionalFormatting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2"/>
  <sheetViews>
    <sheetView workbookViewId="0" topLeftCell="A4">
      <selection activeCell="C9" sqref="C9"/>
    </sheetView>
  </sheetViews>
  <sheetFormatPr defaultColWidth="8.88671875" defaultRowHeight="15"/>
  <cols>
    <col min="1" max="1" width="10.6640625" style="57" customWidth="1"/>
    <col min="2" max="2" width="12.6640625" style="65" customWidth="1"/>
    <col min="3" max="3" width="35.3359375" style="65" bestFit="1" customWidth="1"/>
    <col min="4" max="4" width="17.4453125" style="57" customWidth="1"/>
    <col min="5" max="5" width="19.3359375" style="57" customWidth="1"/>
    <col min="6" max="6" width="26.5546875" style="57" customWidth="1"/>
    <col min="7" max="7" width="3.4453125" style="57" customWidth="1"/>
    <col min="8" max="8" width="16.3359375" style="57" customWidth="1"/>
    <col min="9" max="9" width="18.3359375" style="57" customWidth="1"/>
    <col min="10" max="10" width="26.5546875" style="57" bestFit="1" customWidth="1"/>
    <col min="11" max="11" width="2.3359375" style="57" customWidth="1"/>
    <col min="12" max="12" width="16.3359375" style="57" bestFit="1" customWidth="1"/>
    <col min="13" max="13" width="18.3359375" style="57" bestFit="1" customWidth="1"/>
    <col min="14" max="14" width="19.88671875" style="57" customWidth="1"/>
    <col min="15" max="15" width="16.6640625" style="57" bestFit="1" customWidth="1"/>
    <col min="16" max="16" width="2.4453125" style="57" customWidth="1"/>
    <col min="17" max="17" width="40.88671875" style="57" bestFit="1" customWidth="1"/>
    <col min="18" max="18" width="2.5546875" style="57" customWidth="1"/>
    <col min="19" max="19" width="19.3359375" style="57" customWidth="1"/>
    <col min="20" max="20" width="13.3359375" style="57" bestFit="1" customWidth="1"/>
    <col min="21" max="21" width="15.6640625" style="57" customWidth="1"/>
    <col min="22" max="22" width="2.3359375" style="57" customWidth="1"/>
    <col min="23" max="23" width="13.99609375" style="57" customWidth="1"/>
    <col min="24" max="31" width="15.6640625" style="57" customWidth="1"/>
    <col min="32" max="32" width="20.6640625" style="57" customWidth="1"/>
    <col min="33" max="35" width="15.6640625" style="57" customWidth="1"/>
    <col min="36" max="16384" width="8.88671875" style="57" customWidth="1"/>
  </cols>
  <sheetData>
    <row r="1" spans="1:35" s="5" customFormat="1" ht="15" customHeight="1">
      <c r="A1" s="1"/>
      <c r="B1" s="2"/>
      <c r="C1" s="2"/>
      <c r="D1" s="13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4"/>
      <c r="U1" s="4"/>
      <c r="AG1" s="1"/>
      <c r="AH1" s="1"/>
      <c r="AI1" s="1"/>
    </row>
    <row r="2" spans="1:35" s="5" customFormat="1" ht="15" customHeight="1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G2" s="1"/>
      <c r="AH2" s="1"/>
      <c r="AI2" s="1"/>
    </row>
    <row r="3" spans="1:31" s="5" customFormat="1" ht="15" customHeight="1">
      <c r="A3" s="1"/>
      <c r="B3" s="2"/>
      <c r="C3" s="2"/>
      <c r="D3" s="141" t="s">
        <v>1</v>
      </c>
      <c r="E3" s="141"/>
      <c r="F3" s="141"/>
      <c r="G3" s="7"/>
      <c r="H3" s="141" t="s">
        <v>2</v>
      </c>
      <c r="I3" s="138"/>
      <c r="J3" s="138"/>
      <c r="K3" s="8"/>
      <c r="L3" s="6" t="s">
        <v>3</v>
      </c>
      <c r="M3" s="6"/>
      <c r="N3" s="6"/>
      <c r="O3" s="6"/>
      <c r="P3" s="9" t="s">
        <v>4</v>
      </c>
      <c r="Q3" s="6"/>
      <c r="AD3" s="1"/>
      <c r="AE3" s="1"/>
    </row>
    <row r="4" spans="1:29" s="5" customFormat="1" ht="15" customHeight="1">
      <c r="A4" s="10"/>
      <c r="B4" s="11"/>
      <c r="C4" s="11"/>
      <c r="D4" s="12" t="s">
        <v>5</v>
      </c>
      <c r="E4" s="12" t="s">
        <v>6</v>
      </c>
      <c r="F4" s="12" t="s">
        <v>7</v>
      </c>
      <c r="G4" s="4"/>
      <c r="H4" s="7" t="s">
        <v>5</v>
      </c>
      <c r="I4" s="12" t="s">
        <v>6</v>
      </c>
      <c r="J4" s="12" t="s">
        <v>7</v>
      </c>
      <c r="K4" s="13"/>
      <c r="L4" s="7" t="s">
        <v>5</v>
      </c>
      <c r="M4" s="7"/>
      <c r="N4" s="14"/>
      <c r="O4" s="14"/>
      <c r="P4" s="15"/>
      <c r="Q4" s="16" t="s">
        <v>8</v>
      </c>
      <c r="R4" s="17"/>
      <c r="S4" s="18" t="s">
        <v>9</v>
      </c>
      <c r="AB4" s="1"/>
      <c r="AC4" s="1"/>
    </row>
    <row r="5" spans="1:29" s="18" customFormat="1" ht="15" customHeight="1">
      <c r="A5" s="19"/>
      <c r="B5" s="20"/>
      <c r="C5" s="1" t="s">
        <v>10</v>
      </c>
      <c r="D5" s="21">
        <v>111317058.80000003</v>
      </c>
      <c r="E5" s="21">
        <v>20374</v>
      </c>
      <c r="F5" s="22">
        <v>5463.682085010309</v>
      </c>
      <c r="G5" s="23"/>
      <c r="H5" s="24">
        <v>129480387</v>
      </c>
      <c r="I5" s="24">
        <v>7793</v>
      </c>
      <c r="J5" s="15">
        <v>16614.96047735147</v>
      </c>
      <c r="K5" s="16"/>
      <c r="L5" s="24">
        <v>240797445.8</v>
      </c>
      <c r="M5" s="25"/>
      <c r="N5" s="16"/>
      <c r="O5" s="16"/>
      <c r="P5" s="26"/>
      <c r="Q5" s="16" t="s">
        <v>11</v>
      </c>
      <c r="R5" s="27"/>
      <c r="S5" s="18" t="s">
        <v>12</v>
      </c>
      <c r="T5" s="28"/>
      <c r="U5" s="28"/>
      <c r="V5" s="28"/>
      <c r="W5" s="28"/>
      <c r="X5" s="28"/>
      <c r="AB5" s="29"/>
      <c r="AC5" s="29"/>
    </row>
    <row r="6" spans="1:32" s="18" customFormat="1" ht="15" customHeight="1">
      <c r="A6" s="29"/>
      <c r="B6" s="30"/>
      <c r="C6" s="30"/>
      <c r="D6" s="31"/>
      <c r="E6" s="31"/>
      <c r="F6" s="31"/>
      <c r="H6" s="32"/>
      <c r="I6" s="32"/>
      <c r="J6" s="29"/>
      <c r="O6" s="28"/>
      <c r="P6" s="33"/>
      <c r="Q6" s="16" t="s">
        <v>13</v>
      </c>
      <c r="R6" s="34"/>
      <c r="S6" s="18" t="s">
        <v>14</v>
      </c>
      <c r="T6" s="28"/>
      <c r="U6" s="28"/>
      <c r="V6" s="28"/>
      <c r="W6" s="28"/>
      <c r="X6" s="28"/>
      <c r="AE6" s="29"/>
      <c r="AF6" s="29"/>
    </row>
    <row r="7" spans="1:32" s="18" customFormat="1" ht="15" customHeight="1">
      <c r="A7" s="29"/>
      <c r="B7" s="30"/>
      <c r="C7" s="30"/>
      <c r="D7" s="35"/>
      <c r="E7" s="35"/>
      <c r="F7" s="31"/>
      <c r="H7" s="36"/>
      <c r="I7" s="36"/>
      <c r="J7" s="29"/>
      <c r="O7" s="28"/>
      <c r="P7" s="37"/>
      <c r="Q7" s="38" t="s">
        <v>15</v>
      </c>
      <c r="R7" s="39"/>
      <c r="S7" s="18" t="s">
        <v>16</v>
      </c>
      <c r="T7" s="28"/>
      <c r="U7" s="28"/>
      <c r="V7" s="28"/>
      <c r="W7" s="28"/>
      <c r="X7" s="28"/>
      <c r="AE7" s="29"/>
      <c r="AF7" s="29"/>
    </row>
    <row r="8" spans="1:34" s="18" customFormat="1" ht="15" customHeight="1">
      <c r="A8" s="29"/>
      <c r="B8" s="30"/>
      <c r="C8" s="30"/>
      <c r="D8" s="31"/>
      <c r="E8" s="31"/>
      <c r="F8" s="31"/>
      <c r="J8" s="29"/>
      <c r="O8" s="28"/>
      <c r="P8" s="16"/>
      <c r="Q8" s="16"/>
      <c r="V8" s="28"/>
      <c r="W8" s="28"/>
      <c r="X8" s="28"/>
      <c r="Y8" s="28"/>
      <c r="Z8" s="28"/>
      <c r="AG8" s="29"/>
      <c r="AH8" s="29"/>
    </row>
    <row r="9" spans="1:35" s="18" customFormat="1" ht="15" customHeight="1">
      <c r="A9" s="29"/>
      <c r="B9" s="20"/>
      <c r="C9" s="20"/>
      <c r="D9" s="29"/>
      <c r="E9" s="29"/>
      <c r="F9" s="29"/>
      <c r="J9" s="29"/>
      <c r="O9" s="28"/>
      <c r="P9" s="28"/>
      <c r="Q9" s="28"/>
      <c r="R9" s="38"/>
      <c r="S9" s="38"/>
      <c r="T9" s="38"/>
      <c r="U9" s="38"/>
      <c r="V9" s="28"/>
      <c r="W9" s="28"/>
      <c r="X9" s="28"/>
      <c r="Y9" s="28"/>
      <c r="Z9" s="28"/>
      <c r="AG9" s="29"/>
      <c r="AH9" s="29"/>
      <c r="AI9" s="29"/>
    </row>
    <row r="10" spans="1:21" s="5" customFormat="1" ht="15" customHeight="1">
      <c r="A10" s="40"/>
      <c r="B10" s="41"/>
      <c r="C10" s="41"/>
      <c r="D10" s="137" t="s">
        <v>5</v>
      </c>
      <c r="E10" s="138"/>
      <c r="F10" s="138"/>
      <c r="G10" s="42"/>
      <c r="H10" s="141" t="s">
        <v>6</v>
      </c>
      <c r="I10" s="142"/>
      <c r="J10" s="142"/>
      <c r="K10" s="4"/>
      <c r="L10" s="141" t="s">
        <v>7</v>
      </c>
      <c r="M10" s="138"/>
      <c r="N10" s="138"/>
      <c r="O10" s="138"/>
      <c r="P10" s="8"/>
      <c r="Q10" s="6" t="s">
        <v>17</v>
      </c>
      <c r="R10" s="8"/>
      <c r="S10" s="130"/>
      <c r="T10" s="130"/>
      <c r="U10" s="130"/>
    </row>
    <row r="11" spans="1:21" s="5" customFormat="1" ht="15" customHeight="1">
      <c r="A11" s="135" t="s">
        <v>18</v>
      </c>
      <c r="B11" s="136"/>
      <c r="C11" s="136"/>
      <c r="D11" s="137" t="s">
        <v>1</v>
      </c>
      <c r="E11" s="138"/>
      <c r="F11" s="3" t="s">
        <v>2</v>
      </c>
      <c r="G11" s="42"/>
      <c r="H11" s="137" t="s">
        <v>1</v>
      </c>
      <c r="I11" s="138"/>
      <c r="J11" s="3" t="s">
        <v>2</v>
      </c>
      <c r="K11" s="6"/>
      <c r="L11" s="137" t="s">
        <v>1</v>
      </c>
      <c r="M11" s="138"/>
      <c r="N11" s="139"/>
      <c r="O11" s="6" t="s">
        <v>2</v>
      </c>
      <c r="P11" s="42"/>
      <c r="Q11" s="6" t="s">
        <v>19</v>
      </c>
      <c r="S11" s="130" t="s">
        <v>20</v>
      </c>
      <c r="T11" s="130"/>
      <c r="U11" s="130"/>
    </row>
    <row r="12" spans="1:21" s="5" customFormat="1" ht="15" customHeight="1">
      <c r="A12" s="43" t="s">
        <v>21</v>
      </c>
      <c r="B12" s="43" t="s">
        <v>22</v>
      </c>
      <c r="C12" s="43" t="s">
        <v>23</v>
      </c>
      <c r="D12" s="44" t="s">
        <v>24</v>
      </c>
      <c r="E12" s="44" t="s">
        <v>25</v>
      </c>
      <c r="F12" s="44" t="s">
        <v>26</v>
      </c>
      <c r="G12" s="45"/>
      <c r="H12" s="44" t="s">
        <v>24</v>
      </c>
      <c r="I12" s="44" t="s">
        <v>25</v>
      </c>
      <c r="J12" s="7" t="s">
        <v>27</v>
      </c>
      <c r="K12" s="4"/>
      <c r="L12" s="44" t="s">
        <v>24</v>
      </c>
      <c r="M12" s="44" t="s">
        <v>25</v>
      </c>
      <c r="N12" s="44" t="s">
        <v>28</v>
      </c>
      <c r="O12" s="7" t="s">
        <v>27</v>
      </c>
      <c r="Q12" s="7" t="s">
        <v>27</v>
      </c>
      <c r="S12" s="12" t="s">
        <v>29</v>
      </c>
      <c r="T12" s="12" t="s">
        <v>30</v>
      </c>
      <c r="U12" s="12" t="s">
        <v>31</v>
      </c>
    </row>
    <row r="13" spans="1:21" ht="15" customHeight="1">
      <c r="A13" s="46" t="s">
        <v>1118</v>
      </c>
      <c r="B13" s="46" t="s">
        <v>1119</v>
      </c>
      <c r="C13" s="46" t="s">
        <v>1120</v>
      </c>
      <c r="D13" s="47">
        <v>1845543.6</v>
      </c>
      <c r="E13" s="47">
        <v>1389239.5</v>
      </c>
      <c r="F13" s="48">
        <v>0</v>
      </c>
      <c r="G13" s="38"/>
      <c r="H13" s="26">
        <v>332</v>
      </c>
      <c r="I13" s="49">
        <v>145</v>
      </c>
      <c r="J13" s="50">
        <v>0</v>
      </c>
      <c r="K13" s="51"/>
      <c r="L13" s="52">
        <v>5558.866265060241</v>
      </c>
      <c r="M13" s="53">
        <v>9580.962068965517</v>
      </c>
      <c r="N13" s="53">
        <v>6781.515932914046</v>
      </c>
      <c r="O13" s="54">
        <v>0</v>
      </c>
      <c r="P13" s="18"/>
      <c r="Q13" s="55">
        <v>3234783.1</v>
      </c>
      <c r="R13" s="18"/>
      <c r="S13" s="56">
        <v>1114</v>
      </c>
      <c r="T13" s="56">
        <v>5346</v>
      </c>
      <c r="U13" s="56">
        <v>430</v>
      </c>
    </row>
    <row r="14" spans="1:21" ht="15" customHeight="1">
      <c r="A14" s="46" t="s">
        <v>1118</v>
      </c>
      <c r="B14" s="58" t="s">
        <v>1121</v>
      </c>
      <c r="C14" s="58" t="s">
        <v>1122</v>
      </c>
      <c r="D14" s="47">
        <v>1826696.2</v>
      </c>
      <c r="E14" s="47">
        <v>1180286.6</v>
      </c>
      <c r="F14" s="48">
        <v>0</v>
      </c>
      <c r="G14" s="38"/>
      <c r="H14" s="26">
        <v>367</v>
      </c>
      <c r="I14" s="49">
        <v>150</v>
      </c>
      <c r="J14" s="50">
        <v>0</v>
      </c>
      <c r="K14" s="51"/>
      <c r="L14" s="52">
        <v>4977.373841961853</v>
      </c>
      <c r="M14" s="53">
        <v>7868.577333333334</v>
      </c>
      <c r="N14" s="53">
        <v>5816.214313346228</v>
      </c>
      <c r="O14" s="54">
        <v>0</v>
      </c>
      <c r="P14" s="18"/>
      <c r="Q14" s="55">
        <v>3006982.8</v>
      </c>
      <c r="R14" s="18"/>
      <c r="S14" s="56">
        <v>1110</v>
      </c>
      <c r="T14" s="56">
        <v>9991</v>
      </c>
      <c r="U14" s="56">
        <v>454</v>
      </c>
    </row>
    <row r="15" spans="1:21" ht="15" customHeight="1">
      <c r="A15" s="46" t="s">
        <v>1118</v>
      </c>
      <c r="B15" s="58" t="s">
        <v>1121</v>
      </c>
      <c r="C15" s="58" t="s">
        <v>1123</v>
      </c>
      <c r="D15" s="47">
        <v>1760494.1</v>
      </c>
      <c r="E15" s="47">
        <v>2573059.9</v>
      </c>
      <c r="F15" s="48">
        <v>0</v>
      </c>
      <c r="G15" s="38"/>
      <c r="H15" s="26">
        <v>420</v>
      </c>
      <c r="I15" s="49">
        <v>315</v>
      </c>
      <c r="J15" s="50">
        <v>0</v>
      </c>
      <c r="K15" s="51"/>
      <c r="L15" s="52">
        <v>4191.652619047619</v>
      </c>
      <c r="M15" s="53">
        <v>8168.444126984126</v>
      </c>
      <c r="N15" s="53">
        <v>5895.991836734694</v>
      </c>
      <c r="O15" s="54">
        <v>0</v>
      </c>
      <c r="P15" s="18"/>
      <c r="Q15" s="55">
        <v>4333554</v>
      </c>
      <c r="R15" s="18"/>
      <c r="S15" s="56">
        <v>1375</v>
      </c>
      <c r="T15" s="56">
        <v>204</v>
      </c>
      <c r="U15" s="56">
        <v>596</v>
      </c>
    </row>
    <row r="16" spans="1:21" ht="15.75" customHeight="1">
      <c r="A16" s="46" t="s">
        <v>1118</v>
      </c>
      <c r="B16" s="58" t="s">
        <v>1124</v>
      </c>
      <c r="C16" s="58" t="s">
        <v>1125</v>
      </c>
      <c r="D16" s="47">
        <v>2385361.7</v>
      </c>
      <c r="E16" s="47">
        <v>1647950</v>
      </c>
      <c r="F16" s="48"/>
      <c r="G16" s="38"/>
      <c r="H16" s="26">
        <v>421</v>
      </c>
      <c r="I16" s="49">
        <v>165</v>
      </c>
      <c r="J16" s="110"/>
      <c r="K16" s="51"/>
      <c r="L16" s="52">
        <v>5665.942280285036</v>
      </c>
      <c r="M16" s="53">
        <v>9987.575757575758</v>
      </c>
      <c r="N16" s="53">
        <v>6882.784470989762</v>
      </c>
      <c r="O16" s="54"/>
      <c r="P16" s="18"/>
      <c r="Q16" s="55">
        <v>4033311.7</v>
      </c>
      <c r="R16" s="18"/>
      <c r="S16" s="56">
        <v>1296</v>
      </c>
      <c r="T16" s="56">
        <v>6661</v>
      </c>
      <c r="U16" s="56">
        <v>566</v>
      </c>
    </row>
    <row r="17" spans="1:21" ht="15" customHeight="1">
      <c r="A17" s="46" t="s">
        <v>1118</v>
      </c>
      <c r="B17" s="58" t="s">
        <v>1126</v>
      </c>
      <c r="C17" s="58" t="s">
        <v>1127</v>
      </c>
      <c r="D17" s="47">
        <v>1762180.3</v>
      </c>
      <c r="E17" s="47">
        <v>2057344.2</v>
      </c>
      <c r="F17" s="48"/>
      <c r="G17" s="38"/>
      <c r="H17" s="26">
        <v>364</v>
      </c>
      <c r="I17" s="49">
        <v>222</v>
      </c>
      <c r="J17" s="110"/>
      <c r="K17" s="51"/>
      <c r="L17" s="52">
        <v>4841.154670329671</v>
      </c>
      <c r="M17" s="53">
        <v>9267.316216216215</v>
      </c>
      <c r="N17" s="53">
        <v>6517.959897610922</v>
      </c>
      <c r="O17" s="54"/>
      <c r="P17" s="18"/>
      <c r="Q17" s="55">
        <v>3819524.5</v>
      </c>
      <c r="R17" s="18"/>
      <c r="S17" s="56">
        <v>1205</v>
      </c>
      <c r="T17" s="56">
        <v>3699</v>
      </c>
      <c r="U17" s="56">
        <v>473</v>
      </c>
    </row>
    <row r="18" spans="1:21" ht="15" customHeight="1">
      <c r="A18" s="46" t="s">
        <v>1118</v>
      </c>
      <c r="B18" s="58" t="s">
        <v>1128</v>
      </c>
      <c r="C18" s="58" t="s">
        <v>1129</v>
      </c>
      <c r="D18" s="47">
        <v>2041929.3</v>
      </c>
      <c r="E18" s="47">
        <v>1506153.1</v>
      </c>
      <c r="F18" s="48">
        <v>6098097</v>
      </c>
      <c r="G18" s="38"/>
      <c r="H18" s="26">
        <v>435</v>
      </c>
      <c r="I18" s="49">
        <v>196</v>
      </c>
      <c r="J18" s="50">
        <v>409</v>
      </c>
      <c r="K18" s="51"/>
      <c r="L18" s="52">
        <v>4694.090344827587</v>
      </c>
      <c r="M18" s="53">
        <v>7684.454591836735</v>
      </c>
      <c r="N18" s="53">
        <v>5622.951505546752</v>
      </c>
      <c r="O18" s="54">
        <v>14909.77261613692</v>
      </c>
      <c r="P18" s="18"/>
      <c r="Q18" s="55">
        <v>9646179.4</v>
      </c>
      <c r="R18" s="18"/>
      <c r="S18" s="56">
        <v>1298</v>
      </c>
      <c r="T18" s="56">
        <v>1110</v>
      </c>
      <c r="U18" s="56">
        <v>517</v>
      </c>
    </row>
    <row r="19" spans="1:21" ht="15" customHeight="1">
      <c r="A19" s="46" t="s">
        <v>1118</v>
      </c>
      <c r="B19" s="58" t="s">
        <v>1128</v>
      </c>
      <c r="C19" s="58" t="s">
        <v>1130</v>
      </c>
      <c r="D19" s="47">
        <v>2269177.1</v>
      </c>
      <c r="E19" s="47">
        <v>1490155.3</v>
      </c>
      <c r="F19" s="48">
        <v>1506570</v>
      </c>
      <c r="G19" s="38"/>
      <c r="H19" s="26">
        <v>426</v>
      </c>
      <c r="I19" s="49">
        <v>171</v>
      </c>
      <c r="J19" s="50">
        <v>59</v>
      </c>
      <c r="K19" s="51"/>
      <c r="L19" s="52">
        <v>5326.706807511738</v>
      </c>
      <c r="M19" s="53">
        <v>8714.358479532164</v>
      </c>
      <c r="N19" s="53">
        <v>6297.0391959799</v>
      </c>
      <c r="O19" s="54">
        <v>25535.084745762713</v>
      </c>
      <c r="P19" s="18"/>
      <c r="Q19" s="55">
        <v>5265902.4</v>
      </c>
      <c r="R19" s="18"/>
      <c r="S19" s="56">
        <v>1229</v>
      </c>
      <c r="T19" s="56">
        <v>2536</v>
      </c>
      <c r="U19" s="56">
        <v>497</v>
      </c>
    </row>
    <row r="20" spans="1:21" ht="15" customHeight="1">
      <c r="A20" s="46" t="s">
        <v>1118</v>
      </c>
      <c r="B20" s="58" t="s">
        <v>1119</v>
      </c>
      <c r="C20" s="58" t="s">
        <v>1131</v>
      </c>
      <c r="D20" s="47">
        <v>3364979</v>
      </c>
      <c r="E20" s="47">
        <v>1791173.8</v>
      </c>
      <c r="F20" s="48">
        <v>18937078</v>
      </c>
      <c r="G20" s="38"/>
      <c r="H20" s="26">
        <v>884</v>
      </c>
      <c r="I20" s="49">
        <v>270</v>
      </c>
      <c r="J20" s="50">
        <v>847</v>
      </c>
      <c r="K20" s="51"/>
      <c r="L20" s="52">
        <v>3806.537330316742</v>
      </c>
      <c r="M20" s="53">
        <v>6633.977037037037</v>
      </c>
      <c r="N20" s="53">
        <v>4468.070017331022</v>
      </c>
      <c r="O20" s="54">
        <v>22357.82526564345</v>
      </c>
      <c r="P20" s="18"/>
      <c r="Q20" s="55">
        <v>24093230.8</v>
      </c>
      <c r="R20" s="18"/>
      <c r="S20" s="56">
        <v>2000</v>
      </c>
      <c r="T20" s="56">
        <v>1140</v>
      </c>
      <c r="U20" s="56">
        <v>944</v>
      </c>
    </row>
    <row r="21" spans="1:21" ht="15" customHeight="1">
      <c r="A21" s="46" t="s">
        <v>1118</v>
      </c>
      <c r="B21" s="58" t="s">
        <v>1119</v>
      </c>
      <c r="C21" s="58" t="s">
        <v>1132</v>
      </c>
      <c r="D21" s="47">
        <v>3506672.7</v>
      </c>
      <c r="E21" s="47">
        <v>1768396.3</v>
      </c>
      <c r="F21" s="48">
        <v>16881615</v>
      </c>
      <c r="G21" s="38"/>
      <c r="H21" s="26">
        <v>903</v>
      </c>
      <c r="I21" s="49">
        <v>217</v>
      </c>
      <c r="J21" s="50">
        <v>898</v>
      </c>
      <c r="K21" s="51"/>
      <c r="L21" s="52">
        <v>3883.3584717607973</v>
      </c>
      <c r="M21" s="53">
        <v>8149.291705069125</v>
      </c>
      <c r="N21" s="53">
        <v>4709.883035714286</v>
      </c>
      <c r="O21" s="54">
        <v>18799.12583518931</v>
      </c>
      <c r="P21" s="18"/>
      <c r="Q21" s="55">
        <v>22156684</v>
      </c>
      <c r="R21" s="18"/>
      <c r="S21" s="56">
        <v>2258</v>
      </c>
      <c r="T21" s="56">
        <v>1992</v>
      </c>
      <c r="U21" s="56">
        <v>981</v>
      </c>
    </row>
    <row r="22" spans="1:21" ht="15" customHeight="1">
      <c r="A22" s="46" t="s">
        <v>1118</v>
      </c>
      <c r="B22" s="58" t="s">
        <v>1128</v>
      </c>
      <c r="C22" s="59" t="s">
        <v>1133</v>
      </c>
      <c r="D22" s="47">
        <v>2235203.7</v>
      </c>
      <c r="E22" s="47">
        <v>2279803.2</v>
      </c>
      <c r="F22" s="48">
        <v>0</v>
      </c>
      <c r="G22" s="38"/>
      <c r="H22" s="26">
        <v>406</v>
      </c>
      <c r="I22" s="49">
        <v>241</v>
      </c>
      <c r="J22" s="50">
        <v>0</v>
      </c>
      <c r="K22" s="51"/>
      <c r="L22" s="52">
        <v>5505.427832512316</v>
      </c>
      <c r="M22" s="53">
        <v>9459.764315352699</v>
      </c>
      <c r="N22" s="53">
        <v>6978.372333848532</v>
      </c>
      <c r="O22" s="54">
        <v>0</v>
      </c>
      <c r="P22" s="18"/>
      <c r="Q22" s="55">
        <v>4515006.9</v>
      </c>
      <c r="R22" s="18"/>
      <c r="S22" s="56">
        <v>1503</v>
      </c>
      <c r="T22" s="56">
        <v>2584</v>
      </c>
      <c r="U22" s="56">
        <v>605</v>
      </c>
    </row>
    <row r="23" spans="1:21" ht="15" customHeight="1">
      <c r="A23" s="46" t="s">
        <v>1118</v>
      </c>
      <c r="B23" s="58" t="s">
        <v>1128</v>
      </c>
      <c r="C23" s="58" t="s">
        <v>1134</v>
      </c>
      <c r="D23" s="47">
        <v>1783180.1</v>
      </c>
      <c r="E23" s="47">
        <v>1053158.7</v>
      </c>
      <c r="F23" s="48">
        <v>0</v>
      </c>
      <c r="G23" s="38"/>
      <c r="H23" s="26">
        <v>321</v>
      </c>
      <c r="I23" s="49">
        <v>110</v>
      </c>
      <c r="J23" s="50">
        <v>0</v>
      </c>
      <c r="K23" s="51"/>
      <c r="L23" s="52">
        <v>5555.078193146418</v>
      </c>
      <c r="M23" s="53">
        <v>9574.17</v>
      </c>
      <c r="N23" s="53">
        <v>6580.832482598607</v>
      </c>
      <c r="O23" s="54">
        <v>0</v>
      </c>
      <c r="P23" s="18"/>
      <c r="Q23" s="55">
        <v>2836338.8</v>
      </c>
      <c r="R23" s="18"/>
      <c r="S23" s="56">
        <v>1100</v>
      </c>
      <c r="T23" s="56">
        <v>2668</v>
      </c>
      <c r="U23" s="56">
        <v>434</v>
      </c>
    </row>
    <row r="24" spans="1:21" ht="15" customHeight="1">
      <c r="A24" s="46" t="s">
        <v>1118</v>
      </c>
      <c r="B24" s="58" t="s">
        <v>1128</v>
      </c>
      <c r="C24" s="58" t="s">
        <v>1135</v>
      </c>
      <c r="D24" s="47">
        <v>2424916.9</v>
      </c>
      <c r="E24" s="47">
        <v>2154694.2</v>
      </c>
      <c r="F24" s="48">
        <v>0</v>
      </c>
      <c r="G24" s="38"/>
      <c r="H24" s="26">
        <v>475</v>
      </c>
      <c r="I24" s="49">
        <v>218</v>
      </c>
      <c r="J24" s="50">
        <v>0</v>
      </c>
      <c r="K24" s="51"/>
      <c r="L24" s="52">
        <v>5105.088210526315</v>
      </c>
      <c r="M24" s="53">
        <v>9883.918348623854</v>
      </c>
      <c r="N24" s="53">
        <v>6608.385425685425</v>
      </c>
      <c r="O24" s="54">
        <v>0</v>
      </c>
      <c r="P24" s="18"/>
      <c r="Q24" s="55">
        <v>4579611.1</v>
      </c>
      <c r="R24" s="18"/>
      <c r="S24" s="56">
        <v>1496</v>
      </c>
      <c r="T24" s="56">
        <v>3116</v>
      </c>
      <c r="U24" s="56">
        <v>594</v>
      </c>
    </row>
    <row r="25" spans="1:21" ht="15" customHeight="1">
      <c r="A25" s="46" t="s">
        <v>1118</v>
      </c>
      <c r="B25" s="58" t="s">
        <v>1128</v>
      </c>
      <c r="C25" s="58" t="s">
        <v>1136</v>
      </c>
      <c r="D25" s="47">
        <v>1562396.3</v>
      </c>
      <c r="E25" s="47">
        <v>2143910.3</v>
      </c>
      <c r="F25" s="48">
        <v>0</v>
      </c>
      <c r="G25" s="38"/>
      <c r="H25" s="26">
        <v>314</v>
      </c>
      <c r="I25" s="49">
        <v>241</v>
      </c>
      <c r="J25" s="50">
        <v>0</v>
      </c>
      <c r="K25" s="51"/>
      <c r="L25" s="52">
        <v>4975.784394904459</v>
      </c>
      <c r="M25" s="53">
        <v>8895.89336099585</v>
      </c>
      <c r="N25" s="53">
        <v>6678.029909909909</v>
      </c>
      <c r="O25" s="54">
        <v>0</v>
      </c>
      <c r="P25" s="18"/>
      <c r="Q25" s="55">
        <v>3706306.6</v>
      </c>
      <c r="R25" s="18"/>
      <c r="S25" s="56">
        <v>1258</v>
      </c>
      <c r="T25" s="56">
        <v>33</v>
      </c>
      <c r="U25" s="56">
        <v>537</v>
      </c>
    </row>
    <row r="26" spans="1:21" ht="15" customHeight="1">
      <c r="A26" s="46" t="s">
        <v>1118</v>
      </c>
      <c r="B26" s="58" t="s">
        <v>1126</v>
      </c>
      <c r="C26" s="58" t="s">
        <v>1137</v>
      </c>
      <c r="D26" s="47">
        <v>3651238.4</v>
      </c>
      <c r="E26" s="47">
        <v>2589586.5</v>
      </c>
      <c r="F26" s="48"/>
      <c r="G26" s="38"/>
      <c r="H26" s="26">
        <v>799</v>
      </c>
      <c r="I26" s="49">
        <v>331</v>
      </c>
      <c r="J26" s="50"/>
      <c r="K26" s="51"/>
      <c r="L26" s="52">
        <v>4569.760200250313</v>
      </c>
      <c r="M26" s="53">
        <v>7823.52416918429</v>
      </c>
      <c r="N26" s="53">
        <v>5522.85389380531</v>
      </c>
      <c r="O26" s="54"/>
      <c r="P26" s="18"/>
      <c r="Q26" s="55">
        <v>6240824.9</v>
      </c>
      <c r="R26" s="18"/>
      <c r="S26" s="56">
        <v>2042</v>
      </c>
      <c r="T26" s="56">
        <v>19162</v>
      </c>
      <c r="U26" s="56">
        <v>906</v>
      </c>
    </row>
    <row r="27" spans="1:21" ht="15" customHeight="1">
      <c r="A27" s="46"/>
      <c r="B27" s="58"/>
      <c r="C27" s="59" t="s">
        <v>1138</v>
      </c>
      <c r="D27" s="47"/>
      <c r="E27" s="47"/>
      <c r="F27" s="48">
        <v>441099</v>
      </c>
      <c r="G27" s="38"/>
      <c r="H27" s="26"/>
      <c r="I27" s="49"/>
      <c r="J27" s="50">
        <v>28</v>
      </c>
      <c r="K27" s="51"/>
      <c r="L27" s="52"/>
      <c r="M27" s="53"/>
      <c r="N27" s="53"/>
      <c r="O27" s="54">
        <v>15753.535714285714</v>
      </c>
      <c r="P27" s="18"/>
      <c r="Q27" s="55">
        <v>441099</v>
      </c>
      <c r="R27" s="18"/>
      <c r="S27" s="56"/>
      <c r="T27" s="56"/>
      <c r="U27" s="56"/>
    </row>
    <row r="28" spans="1:21" ht="15" customHeight="1">
      <c r="A28" s="46" t="s">
        <v>1118</v>
      </c>
      <c r="B28" s="58" t="s">
        <v>1124</v>
      </c>
      <c r="C28" s="58" t="s">
        <v>1139</v>
      </c>
      <c r="D28" s="47">
        <v>1888207.1</v>
      </c>
      <c r="E28" s="47">
        <v>1322440.9</v>
      </c>
      <c r="F28" s="48"/>
      <c r="G28" s="38"/>
      <c r="H28" s="26">
        <v>354</v>
      </c>
      <c r="I28" s="49">
        <v>144</v>
      </c>
      <c r="J28" s="110"/>
      <c r="K28" s="51"/>
      <c r="L28" s="52">
        <v>5333.918361581921</v>
      </c>
      <c r="M28" s="53">
        <v>9183.61736111111</v>
      </c>
      <c r="N28" s="53">
        <v>6447.084337349397</v>
      </c>
      <c r="O28" s="54"/>
      <c r="P28" s="18"/>
      <c r="Q28" s="55">
        <v>3210648</v>
      </c>
      <c r="R28" s="18"/>
      <c r="S28" s="56">
        <v>1065</v>
      </c>
      <c r="T28" s="56">
        <v>6230</v>
      </c>
      <c r="U28" s="56">
        <v>422</v>
      </c>
    </row>
    <row r="29" spans="1:21" ht="15" customHeight="1">
      <c r="A29" s="46" t="s">
        <v>1118</v>
      </c>
      <c r="B29" s="58" t="s">
        <v>1126</v>
      </c>
      <c r="C29" s="58" t="s">
        <v>1140</v>
      </c>
      <c r="D29" s="47">
        <v>1914490.4</v>
      </c>
      <c r="E29" s="47">
        <v>1604942</v>
      </c>
      <c r="F29" s="48">
        <v>0</v>
      </c>
      <c r="G29" s="16"/>
      <c r="H29" s="26">
        <v>394</v>
      </c>
      <c r="I29" s="49">
        <v>200</v>
      </c>
      <c r="J29" s="50">
        <v>0</v>
      </c>
      <c r="K29" s="51"/>
      <c r="L29" s="52">
        <v>4859.1126903553295</v>
      </c>
      <c r="M29" s="53">
        <v>8024.71</v>
      </c>
      <c r="N29" s="53">
        <v>5924.97037037037</v>
      </c>
      <c r="O29" s="54">
        <v>0</v>
      </c>
      <c r="P29" s="18"/>
      <c r="Q29" s="55">
        <v>3519432.4</v>
      </c>
      <c r="R29" s="18"/>
      <c r="S29" s="56">
        <v>1150</v>
      </c>
      <c r="T29" s="56">
        <v>7156</v>
      </c>
      <c r="U29" s="56">
        <v>521</v>
      </c>
    </row>
    <row r="30" spans="1:21" ht="15" customHeight="1">
      <c r="A30" s="46" t="s">
        <v>1118</v>
      </c>
      <c r="B30" s="58" t="s">
        <v>1141</v>
      </c>
      <c r="C30" s="58" t="s">
        <v>1142</v>
      </c>
      <c r="D30" s="47">
        <v>2053725.2</v>
      </c>
      <c r="E30" s="47">
        <v>849062.4</v>
      </c>
      <c r="F30" s="48">
        <v>10802936</v>
      </c>
      <c r="G30" s="38"/>
      <c r="H30" s="26">
        <v>583</v>
      </c>
      <c r="I30" s="49">
        <v>123</v>
      </c>
      <c r="J30" s="50">
        <v>655</v>
      </c>
      <c r="K30" s="51"/>
      <c r="L30" s="52">
        <v>3522.6847341337907</v>
      </c>
      <c r="M30" s="53">
        <v>6902.946341463415</v>
      </c>
      <c r="N30" s="53">
        <v>4111.597167138811</v>
      </c>
      <c r="O30" s="54">
        <v>16493.0320610687</v>
      </c>
      <c r="P30" s="18"/>
      <c r="Q30" s="55">
        <v>13705723.6</v>
      </c>
      <c r="R30" s="18"/>
      <c r="S30" s="56">
        <v>1324</v>
      </c>
      <c r="T30" s="56">
        <v>42</v>
      </c>
      <c r="U30" s="56">
        <v>578</v>
      </c>
    </row>
    <row r="31" spans="1:21" s="60" customFormat="1" ht="15" customHeight="1">
      <c r="A31" s="46" t="s">
        <v>1118</v>
      </c>
      <c r="B31" s="58" t="s">
        <v>1141</v>
      </c>
      <c r="C31" s="59" t="s">
        <v>1143</v>
      </c>
      <c r="D31" s="47">
        <v>1617313.3</v>
      </c>
      <c r="E31" s="47">
        <v>590842.7</v>
      </c>
      <c r="F31" s="48">
        <v>6285553</v>
      </c>
      <c r="G31" s="38"/>
      <c r="H31" s="26">
        <v>458</v>
      </c>
      <c r="I31" s="49">
        <v>120</v>
      </c>
      <c r="J31" s="50">
        <v>485</v>
      </c>
      <c r="K31" s="51"/>
      <c r="L31" s="52">
        <v>3531.251746724891</v>
      </c>
      <c r="M31" s="53">
        <v>4923.689166666666</v>
      </c>
      <c r="N31" s="53">
        <v>3820.3391003460206</v>
      </c>
      <c r="O31" s="54">
        <v>12959.903092783505</v>
      </c>
      <c r="P31" s="18"/>
      <c r="Q31" s="55">
        <v>8493709</v>
      </c>
      <c r="R31" s="18"/>
      <c r="S31" s="56">
        <v>1162</v>
      </c>
      <c r="T31" s="56">
        <v>28</v>
      </c>
      <c r="U31" s="56">
        <v>488</v>
      </c>
    </row>
    <row r="32" spans="1:34" s="60" customFormat="1" ht="15" customHeight="1">
      <c r="A32" s="46" t="s">
        <v>1118</v>
      </c>
      <c r="B32" s="58" t="s">
        <v>1141</v>
      </c>
      <c r="C32" s="58" t="s">
        <v>1144</v>
      </c>
      <c r="D32" s="47">
        <v>3262925.2</v>
      </c>
      <c r="E32" s="47">
        <v>3446872.1</v>
      </c>
      <c r="F32" s="48">
        <v>18062892</v>
      </c>
      <c r="G32" s="38"/>
      <c r="H32" s="26">
        <v>992</v>
      </c>
      <c r="I32" s="49">
        <v>528</v>
      </c>
      <c r="J32" s="50">
        <v>1103</v>
      </c>
      <c r="K32" s="51"/>
      <c r="L32" s="52">
        <v>3289.239112903226</v>
      </c>
      <c r="M32" s="53">
        <v>6528.166856060606</v>
      </c>
      <c r="N32" s="53">
        <v>4414.340328947369</v>
      </c>
      <c r="O32" s="54">
        <v>16376.148685403445</v>
      </c>
      <c r="P32" s="18"/>
      <c r="Q32" s="55">
        <v>24772689.3</v>
      </c>
      <c r="R32" s="18"/>
      <c r="S32" s="56">
        <v>2176</v>
      </c>
      <c r="T32" s="56">
        <v>219</v>
      </c>
      <c r="U32" s="56">
        <v>1191</v>
      </c>
      <c r="V32" s="62"/>
      <c r="W32" s="61"/>
      <c r="X32" s="62"/>
      <c r="Z32" s="62"/>
      <c r="AA32" s="62"/>
      <c r="AB32" s="62"/>
      <c r="AC32" s="61"/>
      <c r="AD32" s="62"/>
      <c r="AG32" s="63"/>
      <c r="AH32" s="63"/>
    </row>
    <row r="33" spans="1:21" ht="12.75">
      <c r="A33" s="46" t="s">
        <v>1118</v>
      </c>
      <c r="B33" s="64" t="s">
        <v>1141</v>
      </c>
      <c r="C33" s="64" t="s">
        <v>1145</v>
      </c>
      <c r="D33" s="47">
        <v>1569535.4</v>
      </c>
      <c r="E33" s="47">
        <v>843223.9</v>
      </c>
      <c r="F33" s="48">
        <v>7534666</v>
      </c>
      <c r="G33" s="38"/>
      <c r="H33" s="26">
        <v>414</v>
      </c>
      <c r="I33" s="49">
        <v>138</v>
      </c>
      <c r="J33" s="50">
        <v>490</v>
      </c>
      <c r="K33" s="51"/>
      <c r="L33" s="52">
        <v>3791.1483091787436</v>
      </c>
      <c r="M33" s="53">
        <v>6110.318115942029</v>
      </c>
      <c r="N33" s="53">
        <v>4370.940760869565</v>
      </c>
      <c r="O33" s="54">
        <v>15376.869387755101</v>
      </c>
      <c r="P33" s="18"/>
      <c r="Q33" s="55">
        <v>9947425.3</v>
      </c>
      <c r="R33" s="18"/>
      <c r="S33" s="56">
        <v>1129</v>
      </c>
      <c r="T33" s="56">
        <v>52</v>
      </c>
      <c r="U33" s="56">
        <v>514</v>
      </c>
    </row>
    <row r="34" spans="1:21" ht="12.75">
      <c r="A34" s="46" t="s">
        <v>1118</v>
      </c>
      <c r="B34" s="64" t="s">
        <v>1141</v>
      </c>
      <c r="C34" s="64" t="s">
        <v>1146</v>
      </c>
      <c r="D34" s="47">
        <v>1761400.7</v>
      </c>
      <c r="E34" s="47">
        <v>637898.7</v>
      </c>
      <c r="F34" s="48">
        <v>7360073</v>
      </c>
      <c r="G34" s="38"/>
      <c r="H34" s="26">
        <v>457</v>
      </c>
      <c r="I34" s="49">
        <v>130</v>
      </c>
      <c r="J34" s="50">
        <v>552</v>
      </c>
      <c r="K34" s="51"/>
      <c r="L34" s="52">
        <v>3854.268490153173</v>
      </c>
      <c r="M34" s="53">
        <v>4906.913076923077</v>
      </c>
      <c r="N34" s="53">
        <v>4087.3925042589435</v>
      </c>
      <c r="O34" s="54">
        <v>13333.465579710144</v>
      </c>
      <c r="P34" s="18"/>
      <c r="Q34" s="55">
        <v>9759372.4</v>
      </c>
      <c r="R34" s="18"/>
      <c r="S34" s="56">
        <v>1287</v>
      </c>
      <c r="T34" s="56">
        <v>27</v>
      </c>
      <c r="U34" s="56">
        <v>537</v>
      </c>
    </row>
    <row r="35" spans="1:21" ht="12.75">
      <c r="A35" s="46" t="s">
        <v>1118</v>
      </c>
      <c r="B35" s="64" t="s">
        <v>1141</v>
      </c>
      <c r="C35" s="64" t="s">
        <v>1147</v>
      </c>
      <c r="D35" s="47">
        <v>1815759.6</v>
      </c>
      <c r="E35" s="47">
        <v>1268977.7</v>
      </c>
      <c r="F35" s="48">
        <v>9213008</v>
      </c>
      <c r="G35" s="38"/>
      <c r="H35" s="26">
        <v>546</v>
      </c>
      <c r="I35" s="49">
        <v>203</v>
      </c>
      <c r="J35" s="50">
        <v>634</v>
      </c>
      <c r="K35" s="51"/>
      <c r="L35" s="52">
        <v>3325.5670329670334</v>
      </c>
      <c r="M35" s="53">
        <v>6251.1216748768475</v>
      </c>
      <c r="N35" s="53">
        <v>4118.474365821095</v>
      </c>
      <c r="O35" s="54">
        <v>14531.558359621451</v>
      </c>
      <c r="P35" s="18"/>
      <c r="Q35" s="55">
        <v>12297745.3</v>
      </c>
      <c r="R35" s="18"/>
      <c r="S35" s="56">
        <v>1443</v>
      </c>
      <c r="T35" s="56">
        <v>53</v>
      </c>
      <c r="U35" s="56">
        <v>651</v>
      </c>
    </row>
    <row r="36" spans="1:21" ht="12.75">
      <c r="A36" s="46" t="s">
        <v>1118</v>
      </c>
      <c r="B36" s="64" t="s">
        <v>1141</v>
      </c>
      <c r="C36" s="64" t="s">
        <v>1148</v>
      </c>
      <c r="D36" s="47">
        <v>2014774.9</v>
      </c>
      <c r="E36" s="47">
        <v>1162248.6</v>
      </c>
      <c r="F36" s="48">
        <v>8886747</v>
      </c>
      <c r="G36" s="38"/>
      <c r="H36" s="26">
        <v>514</v>
      </c>
      <c r="I36" s="49">
        <v>144</v>
      </c>
      <c r="J36" s="50">
        <v>569</v>
      </c>
      <c r="K36" s="51"/>
      <c r="L36" s="52">
        <v>3919.7955252918287</v>
      </c>
      <c r="M36" s="53">
        <v>8071.170833333334</v>
      </c>
      <c r="N36" s="53">
        <v>4828.303191489362</v>
      </c>
      <c r="O36" s="54">
        <v>15618.184534270651</v>
      </c>
      <c r="P36" s="18"/>
      <c r="Q36" s="55">
        <v>12063770.5</v>
      </c>
      <c r="R36" s="18"/>
      <c r="S36" s="56">
        <v>1378</v>
      </c>
      <c r="T36" s="56">
        <v>905</v>
      </c>
      <c r="U36" s="56">
        <v>569</v>
      </c>
    </row>
    <row r="37" spans="1:21" ht="12.75">
      <c r="A37" s="46" t="s">
        <v>1118</v>
      </c>
      <c r="B37" s="64" t="s">
        <v>1124</v>
      </c>
      <c r="C37" s="64" t="s">
        <v>1149</v>
      </c>
      <c r="D37" s="47">
        <v>2346999.6</v>
      </c>
      <c r="E37" s="47">
        <v>1442758.9</v>
      </c>
      <c r="F37" s="48">
        <v>8580945</v>
      </c>
      <c r="G37" s="38"/>
      <c r="H37" s="26">
        <v>595</v>
      </c>
      <c r="I37" s="49">
        <v>174</v>
      </c>
      <c r="J37" s="50">
        <v>479</v>
      </c>
      <c r="K37" s="51"/>
      <c r="L37" s="52">
        <v>3944.537142857143</v>
      </c>
      <c r="M37" s="53">
        <v>8291.717816091954</v>
      </c>
      <c r="N37" s="53">
        <v>4928.164499349805</v>
      </c>
      <c r="O37" s="54">
        <v>17914.29018789144</v>
      </c>
      <c r="P37" s="18"/>
      <c r="Q37" s="55">
        <v>12370703.5</v>
      </c>
      <c r="R37" s="18"/>
      <c r="S37" s="56">
        <v>1397</v>
      </c>
      <c r="T37" s="56">
        <v>3090</v>
      </c>
      <c r="U37" s="56">
        <v>594</v>
      </c>
    </row>
    <row r="38" spans="1:21" ht="12.75">
      <c r="A38" s="46" t="s">
        <v>1118</v>
      </c>
      <c r="B38" s="64" t="s">
        <v>1124</v>
      </c>
      <c r="C38" s="64" t="s">
        <v>1150</v>
      </c>
      <c r="D38" s="47">
        <v>1371935.1</v>
      </c>
      <c r="E38" s="47">
        <v>1268364.6</v>
      </c>
      <c r="F38" s="48"/>
      <c r="G38" s="38"/>
      <c r="H38" s="26">
        <v>377</v>
      </c>
      <c r="I38" s="49">
        <v>154</v>
      </c>
      <c r="J38" s="50"/>
      <c r="K38" s="51"/>
      <c r="L38" s="52">
        <v>3639.0851458885945</v>
      </c>
      <c r="M38" s="53">
        <v>8236.133766233766</v>
      </c>
      <c r="N38" s="53">
        <v>4972.31581920904</v>
      </c>
      <c r="O38" s="54"/>
      <c r="P38" s="18"/>
      <c r="Q38" s="55">
        <v>2640299.7</v>
      </c>
      <c r="R38" s="18"/>
      <c r="S38" s="56">
        <v>1181</v>
      </c>
      <c r="T38" s="56">
        <v>38</v>
      </c>
      <c r="U38" s="56">
        <v>470</v>
      </c>
    </row>
    <row r="39" spans="1:21" ht="12.75">
      <c r="A39" s="46" t="s">
        <v>1118</v>
      </c>
      <c r="B39" s="64" t="s">
        <v>1124</v>
      </c>
      <c r="C39" s="64" t="s">
        <v>1151</v>
      </c>
      <c r="D39" s="47">
        <v>2219950.8</v>
      </c>
      <c r="E39" s="47">
        <v>2110086.2</v>
      </c>
      <c r="F39" s="48"/>
      <c r="G39" s="38"/>
      <c r="H39" s="26">
        <v>414</v>
      </c>
      <c r="I39" s="49">
        <v>201</v>
      </c>
      <c r="J39" s="110"/>
      <c r="K39" s="51"/>
      <c r="L39" s="52">
        <v>5362.2</v>
      </c>
      <c r="M39" s="53">
        <v>10497.94129353234</v>
      </c>
      <c r="N39" s="53">
        <v>7040.710569105691</v>
      </c>
      <c r="O39" s="54"/>
      <c r="P39" s="18"/>
      <c r="Q39" s="55">
        <v>4330037</v>
      </c>
      <c r="R39" s="18"/>
      <c r="S39" s="56">
        <v>1318</v>
      </c>
      <c r="T39" s="56">
        <v>8307</v>
      </c>
      <c r="U39" s="56">
        <v>555</v>
      </c>
    </row>
    <row r="40" spans="1:21" ht="12.75">
      <c r="A40" s="46"/>
      <c r="B40" s="64"/>
      <c r="C40" s="64" t="s">
        <v>1152</v>
      </c>
      <c r="D40" s="47"/>
      <c r="E40" s="47"/>
      <c r="F40" s="48">
        <v>5528202</v>
      </c>
      <c r="G40" s="38"/>
      <c r="H40" s="26"/>
      <c r="I40" s="49"/>
      <c r="J40" s="50">
        <v>402</v>
      </c>
      <c r="K40" s="51"/>
      <c r="L40" s="52"/>
      <c r="M40" s="53"/>
      <c r="N40" s="53"/>
      <c r="O40" s="54">
        <v>13751.746268656716</v>
      </c>
      <c r="P40" s="18"/>
      <c r="Q40" s="55">
        <v>5528202</v>
      </c>
      <c r="R40" s="18"/>
      <c r="S40" s="56"/>
      <c r="T40" s="56"/>
      <c r="U40" s="56"/>
    </row>
    <row r="41" spans="1:21" ht="12.75">
      <c r="A41" s="46" t="s">
        <v>1118</v>
      </c>
      <c r="B41" s="64" t="s">
        <v>1126</v>
      </c>
      <c r="C41" s="64" t="s">
        <v>1153</v>
      </c>
      <c r="D41" s="47">
        <v>2275012.3</v>
      </c>
      <c r="E41" s="47">
        <v>1317777.3</v>
      </c>
      <c r="F41" s="48">
        <v>1330914</v>
      </c>
      <c r="G41" s="38"/>
      <c r="H41" s="26">
        <v>477</v>
      </c>
      <c r="I41" s="49">
        <v>151</v>
      </c>
      <c r="J41" s="50">
        <v>69</v>
      </c>
      <c r="K41" s="51"/>
      <c r="L41" s="52">
        <v>4769.417819706498</v>
      </c>
      <c r="M41" s="53">
        <v>8727.001986754967</v>
      </c>
      <c r="N41" s="53">
        <v>5721.0025477707</v>
      </c>
      <c r="O41" s="54">
        <v>19288.608695652172</v>
      </c>
      <c r="P41" s="18"/>
      <c r="Q41" s="55">
        <v>4923703.6</v>
      </c>
      <c r="R41" s="18"/>
      <c r="S41" s="56">
        <v>1284</v>
      </c>
      <c r="T41" s="56">
        <v>4129</v>
      </c>
      <c r="U41" s="56">
        <v>532</v>
      </c>
    </row>
    <row r="42" spans="1:21" ht="12.75">
      <c r="A42" s="46" t="s">
        <v>1118</v>
      </c>
      <c r="B42" s="64" t="s">
        <v>1121</v>
      </c>
      <c r="C42" s="64" t="s">
        <v>1154</v>
      </c>
      <c r="D42" s="47">
        <v>4443062.9</v>
      </c>
      <c r="E42" s="47">
        <v>3422846.8</v>
      </c>
      <c r="F42" s="48"/>
      <c r="G42" s="38"/>
      <c r="H42" s="26">
        <v>865</v>
      </c>
      <c r="I42" s="49">
        <v>379</v>
      </c>
      <c r="J42" s="110"/>
      <c r="K42" s="51"/>
      <c r="L42" s="52">
        <v>5136.488901734105</v>
      </c>
      <c r="M42" s="53">
        <v>9031.258047493404</v>
      </c>
      <c r="N42" s="53">
        <v>6323.078536977492</v>
      </c>
      <c r="O42" s="54"/>
      <c r="P42" s="18"/>
      <c r="Q42" s="55">
        <v>7865909.7</v>
      </c>
      <c r="R42" s="18"/>
      <c r="S42" s="56">
        <v>2861</v>
      </c>
      <c r="T42" s="56">
        <v>12207</v>
      </c>
      <c r="U42" s="56">
        <v>1113</v>
      </c>
    </row>
    <row r="43" spans="1:21" ht="12.75">
      <c r="A43" s="46"/>
      <c r="B43" s="64"/>
      <c r="C43" s="64" t="s">
        <v>1155</v>
      </c>
      <c r="D43" s="47"/>
      <c r="E43" s="47"/>
      <c r="F43" s="48">
        <v>2029992</v>
      </c>
      <c r="G43" s="38"/>
      <c r="H43" s="26"/>
      <c r="I43" s="49"/>
      <c r="J43" s="50">
        <v>114</v>
      </c>
      <c r="K43" s="51"/>
      <c r="L43" s="52"/>
      <c r="M43" s="53"/>
      <c r="N43" s="53"/>
      <c r="O43" s="54">
        <v>17806.947368421053</v>
      </c>
      <c r="P43" s="18"/>
      <c r="Q43" s="55">
        <v>2029992</v>
      </c>
      <c r="R43" s="18"/>
      <c r="S43" s="56"/>
      <c r="T43" s="56"/>
      <c r="U43" s="56"/>
    </row>
    <row r="44" spans="3:21" ht="12.75">
      <c r="C44" s="64" t="s">
        <v>338</v>
      </c>
      <c r="D44" s="47">
        <v>1149425.8</v>
      </c>
      <c r="E44" s="47">
        <v>279316.7</v>
      </c>
      <c r="F44" s="48"/>
      <c r="G44" s="38"/>
      <c r="H44" s="26">
        <v>253</v>
      </c>
      <c r="I44" s="49">
        <v>33</v>
      </c>
      <c r="J44" s="50"/>
      <c r="K44" s="51"/>
      <c r="L44" s="52">
        <v>4543.184980237154</v>
      </c>
      <c r="M44" s="53">
        <v>8464.142424242425</v>
      </c>
      <c r="N44" s="53">
        <v>4995.603146853146</v>
      </c>
      <c r="O44" s="54"/>
      <c r="P44" s="18"/>
      <c r="Q44" s="55">
        <v>1428742.5</v>
      </c>
      <c r="R44" s="18"/>
      <c r="S44" s="56"/>
      <c r="T44" s="56"/>
      <c r="U44" s="56"/>
    </row>
    <row r="46" spans="1:34" s="18" customFormat="1" ht="15" customHeight="1">
      <c r="A46" s="67"/>
      <c r="B46" s="68"/>
      <c r="C46" s="69" t="s">
        <v>3</v>
      </c>
      <c r="D46" s="70">
        <v>64124487.699999996</v>
      </c>
      <c r="E46" s="70">
        <v>47192571.10000001</v>
      </c>
      <c r="F46" s="70">
        <v>129480387</v>
      </c>
      <c r="G46" s="114"/>
      <c r="H46" s="70">
        <v>14560</v>
      </c>
      <c r="I46" s="70">
        <v>5814</v>
      </c>
      <c r="J46" s="70">
        <v>7793</v>
      </c>
      <c r="K46" s="114"/>
      <c r="L46" s="114"/>
      <c r="M46" s="114"/>
      <c r="N46" s="114"/>
      <c r="O46" s="114"/>
      <c r="P46" s="114"/>
      <c r="Q46" s="70">
        <v>240797445.8</v>
      </c>
      <c r="R46" s="75"/>
      <c r="Y46" s="28"/>
      <c r="Z46" s="75"/>
      <c r="AA46" s="75"/>
      <c r="AB46" s="75"/>
      <c r="AC46" s="75"/>
      <c r="AD46" s="75"/>
      <c r="AE46" s="28"/>
      <c r="AF46" s="28"/>
      <c r="AG46" s="76"/>
      <c r="AH46" s="29"/>
    </row>
    <row r="47" spans="1:34" s="18" customFormat="1" ht="15" customHeight="1">
      <c r="A47" s="69"/>
      <c r="B47" s="68"/>
      <c r="C47" s="77" t="s">
        <v>339</v>
      </c>
      <c r="D47" s="78">
        <v>1.7924912014540744</v>
      </c>
      <c r="E47" s="78">
        <v>0.5918658244072655</v>
      </c>
      <c r="F47" s="78"/>
      <c r="G47" s="80"/>
      <c r="H47" s="79">
        <v>1.7376373626373627</v>
      </c>
      <c r="I47" s="79">
        <v>0.5675954592363261</v>
      </c>
      <c r="J47" s="79"/>
      <c r="L47" s="81"/>
      <c r="M47" s="82"/>
      <c r="N47" s="81"/>
      <c r="O47" s="81"/>
      <c r="Q47" s="79">
        <v>0.5933378966098651</v>
      </c>
      <c r="R47" s="82"/>
      <c r="S47" s="83"/>
      <c r="T47" s="83"/>
      <c r="U47" s="83"/>
      <c r="V47" s="83"/>
      <c r="W47" s="83"/>
      <c r="X47" s="83"/>
      <c r="Y47" s="84"/>
      <c r="Z47" s="85"/>
      <c r="AA47" s="85"/>
      <c r="AB47" s="85"/>
      <c r="AC47" s="85"/>
      <c r="AD47" s="85"/>
      <c r="AE47" s="28"/>
      <c r="AF47" s="28"/>
      <c r="AG47" s="76"/>
      <c r="AH47" s="29"/>
    </row>
    <row r="48" spans="1:35" s="28" customFormat="1" ht="15" customHeight="1">
      <c r="A48" s="69"/>
      <c r="B48" s="68"/>
      <c r="C48" s="69"/>
      <c r="D48" s="86"/>
      <c r="E48" s="86"/>
      <c r="F48" s="86"/>
      <c r="G48" s="87"/>
      <c r="H48" s="87"/>
      <c r="I48" s="88"/>
      <c r="J48" s="51"/>
      <c r="L48" s="88"/>
      <c r="M48" s="87"/>
      <c r="N48" s="89"/>
      <c r="O48" s="88"/>
      <c r="P48" s="51"/>
      <c r="Q48" s="88"/>
      <c r="R48" s="51"/>
      <c r="S48" s="89"/>
      <c r="Z48" s="86"/>
      <c r="AA48" s="86"/>
      <c r="AB48" s="86"/>
      <c r="AC48" s="86"/>
      <c r="AD48" s="86"/>
      <c r="AE48" s="86"/>
      <c r="AG48" s="76"/>
      <c r="AH48" s="76"/>
      <c r="AI48" s="76"/>
    </row>
    <row r="49" spans="1:35" s="28" customFormat="1" ht="15" customHeight="1">
      <c r="A49" s="69"/>
      <c r="B49" s="68"/>
      <c r="C49" s="69" t="s">
        <v>340</v>
      </c>
      <c r="D49" s="90"/>
      <c r="E49" s="90"/>
      <c r="F49" s="90"/>
      <c r="G49" s="92"/>
      <c r="H49" s="92"/>
      <c r="I49" s="93"/>
      <c r="J49" s="92"/>
      <c r="K49" s="94"/>
      <c r="L49" s="15">
        <v>4404.154375</v>
      </c>
      <c r="M49" s="95">
        <v>8117.05729274166</v>
      </c>
      <c r="N49" s="95">
        <v>5463.682085010308</v>
      </c>
      <c r="O49" s="95">
        <v>16614.96047735147</v>
      </c>
      <c r="P49" s="96"/>
      <c r="Q49" s="97"/>
      <c r="R49" s="96"/>
      <c r="S49" s="98"/>
      <c r="Z49" s="90"/>
      <c r="AA49" s="90"/>
      <c r="AB49" s="90"/>
      <c r="AC49" s="90"/>
      <c r="AD49" s="90"/>
      <c r="AE49" s="90"/>
      <c r="AG49" s="76"/>
      <c r="AH49" s="76"/>
      <c r="AI49" s="76"/>
    </row>
    <row r="50" spans="1:35" ht="15" customHeight="1">
      <c r="A50" s="99"/>
      <c r="B50" s="100"/>
      <c r="C50" s="100"/>
      <c r="D50" s="91"/>
      <c r="E50" s="91"/>
      <c r="F50" s="91"/>
      <c r="J50" s="91"/>
      <c r="AG50" s="101"/>
      <c r="AH50" s="101"/>
      <c r="AI50" s="102"/>
    </row>
    <row r="51" spans="1:6" ht="15" customHeight="1">
      <c r="A51" s="131" t="s">
        <v>341</v>
      </c>
      <c r="B51" s="132"/>
      <c r="C51" s="132"/>
      <c r="D51" s="132"/>
      <c r="E51" s="132"/>
      <c r="F51" s="91"/>
    </row>
    <row r="52" spans="1:6" ht="15">
      <c r="A52" s="133" t="s">
        <v>342</v>
      </c>
      <c r="B52" s="134"/>
      <c r="C52" s="134"/>
      <c r="D52" s="134"/>
      <c r="E52" s="134"/>
      <c r="F52" s="134"/>
    </row>
  </sheetData>
  <sheetProtection/>
  <mergeCells count="14">
    <mergeCell ref="D1:S1"/>
    <mergeCell ref="D3:F3"/>
    <mergeCell ref="H3:J3"/>
    <mergeCell ref="D10:F10"/>
    <mergeCell ref="H10:J10"/>
    <mergeCell ref="L10:O10"/>
    <mergeCell ref="S10:U10"/>
    <mergeCell ref="S11:U11"/>
    <mergeCell ref="A51:E51"/>
    <mergeCell ref="A52:F52"/>
    <mergeCell ref="A11:C11"/>
    <mergeCell ref="D11:E11"/>
    <mergeCell ref="H11:I11"/>
    <mergeCell ref="L11:N11"/>
  </mergeCells>
  <conditionalFormatting sqref="D1:S1">
    <cfRule type="cellIs" priority="1" dxfId="6" operator="lessThanOrEqual" stopIfTrue="1">
      <formula>5</formula>
    </cfRule>
  </conditionalFormatting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02"/>
  <sheetViews>
    <sheetView workbookViewId="0" topLeftCell="A1">
      <selection activeCell="C8" sqref="C8"/>
    </sheetView>
  </sheetViews>
  <sheetFormatPr defaultColWidth="8.88671875" defaultRowHeight="15"/>
  <cols>
    <col min="1" max="1" width="10.6640625" style="57" customWidth="1"/>
    <col min="2" max="2" width="12.6640625" style="65" customWidth="1"/>
    <col min="3" max="3" width="26.6640625" style="65" bestFit="1" customWidth="1"/>
    <col min="4" max="4" width="17.4453125" style="57" bestFit="1" customWidth="1"/>
    <col min="5" max="5" width="19.3359375" style="57" bestFit="1" customWidth="1"/>
    <col min="6" max="6" width="26.5546875" style="57" bestFit="1" customWidth="1"/>
    <col min="7" max="7" width="2.3359375" style="57" customWidth="1"/>
    <col min="8" max="8" width="16.3359375" style="57" bestFit="1" customWidth="1"/>
    <col min="9" max="9" width="18.3359375" style="57" bestFit="1" customWidth="1"/>
    <col min="10" max="10" width="26.5546875" style="57" bestFit="1" customWidth="1"/>
    <col min="11" max="11" width="2.3359375" style="57" customWidth="1"/>
    <col min="12" max="12" width="16.3359375" style="57" bestFit="1" customWidth="1"/>
    <col min="13" max="13" width="18.3359375" style="57" bestFit="1" customWidth="1"/>
    <col min="14" max="14" width="19.88671875" style="57" customWidth="1"/>
    <col min="15" max="15" width="16.6640625" style="57" bestFit="1" customWidth="1"/>
    <col min="16" max="16" width="2.4453125" style="57" customWidth="1"/>
    <col min="17" max="17" width="40.88671875" style="57" bestFit="1" customWidth="1"/>
    <col min="18" max="18" width="2.5546875" style="57" customWidth="1"/>
    <col min="19" max="19" width="19.3359375" style="57" customWidth="1"/>
    <col min="20" max="20" width="13.3359375" style="57" bestFit="1" customWidth="1"/>
    <col min="21" max="21" width="15.6640625" style="57" customWidth="1"/>
    <col min="22" max="22" width="18.6640625" style="57" customWidth="1"/>
    <col min="23" max="23" width="15.6640625" style="57" customWidth="1"/>
    <col min="24" max="24" width="2.3359375" style="57" customWidth="1"/>
    <col min="25" max="25" width="13.99609375" style="57" customWidth="1"/>
    <col min="26" max="33" width="15.6640625" style="57" customWidth="1"/>
    <col min="34" max="34" width="20.6640625" style="57" customWidth="1"/>
    <col min="35" max="37" width="15.6640625" style="57" customWidth="1"/>
    <col min="38" max="16384" width="8.88671875" style="57" customWidth="1"/>
  </cols>
  <sheetData>
    <row r="1" spans="1:37" s="5" customFormat="1" ht="15" customHeight="1">
      <c r="A1" s="1"/>
      <c r="B1" s="2"/>
      <c r="C1" s="2"/>
      <c r="D1" s="13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4"/>
      <c r="U1" s="4"/>
      <c r="AI1" s="1"/>
      <c r="AJ1" s="1"/>
      <c r="AK1" s="1"/>
    </row>
    <row r="2" spans="1:37" s="5" customFormat="1" ht="15" customHeight="1">
      <c r="A2" s="115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I2" s="1"/>
      <c r="AJ2" s="1"/>
      <c r="AK2" s="1"/>
    </row>
    <row r="3" spans="1:33" s="5" customFormat="1" ht="15" customHeight="1">
      <c r="A3" s="1"/>
      <c r="B3" s="2"/>
      <c r="C3" s="2"/>
      <c r="D3" s="141" t="s">
        <v>1</v>
      </c>
      <c r="E3" s="141"/>
      <c r="F3" s="141"/>
      <c r="G3" s="7"/>
      <c r="H3" s="141" t="s">
        <v>2</v>
      </c>
      <c r="I3" s="138"/>
      <c r="J3" s="138"/>
      <c r="K3" s="8"/>
      <c r="L3" s="6" t="s">
        <v>3</v>
      </c>
      <c r="M3" s="6"/>
      <c r="N3" s="6"/>
      <c r="O3" s="6"/>
      <c r="P3" s="9" t="s">
        <v>4</v>
      </c>
      <c r="Q3" s="6"/>
      <c r="AF3" s="1"/>
      <c r="AG3" s="1"/>
    </row>
    <row r="4" spans="1:31" s="5" customFormat="1" ht="15" customHeight="1">
      <c r="A4" s="10"/>
      <c r="B4" s="11"/>
      <c r="C4" s="11"/>
      <c r="D4" s="12" t="s">
        <v>5</v>
      </c>
      <c r="E4" s="12" t="s">
        <v>6</v>
      </c>
      <c r="F4" s="12" t="s">
        <v>7</v>
      </c>
      <c r="G4" s="4"/>
      <c r="H4" s="7" t="s">
        <v>5</v>
      </c>
      <c r="I4" s="12" t="s">
        <v>6</v>
      </c>
      <c r="J4" s="12" t="s">
        <v>7</v>
      </c>
      <c r="K4" s="13"/>
      <c r="L4" s="7" t="s">
        <v>5</v>
      </c>
      <c r="M4" s="7"/>
      <c r="N4" s="14"/>
      <c r="O4" s="14"/>
      <c r="P4" s="15"/>
      <c r="Q4" s="16" t="s">
        <v>8</v>
      </c>
      <c r="R4" s="17"/>
      <c r="S4" s="18" t="s">
        <v>9</v>
      </c>
      <c r="AD4" s="1"/>
      <c r="AE4" s="1"/>
    </row>
    <row r="5" spans="1:31" s="18" customFormat="1" ht="15" customHeight="1">
      <c r="A5" s="19"/>
      <c r="B5" s="20"/>
      <c r="C5" s="1" t="s">
        <v>10</v>
      </c>
      <c r="D5" s="21">
        <v>275975096.5999999</v>
      </c>
      <c r="E5" s="21">
        <v>56376</v>
      </c>
      <c r="F5" s="22">
        <v>4895.258560380302</v>
      </c>
      <c r="G5" s="23"/>
      <c r="H5" s="24">
        <v>710130630</v>
      </c>
      <c r="I5" s="24">
        <v>42877</v>
      </c>
      <c r="J5" s="15">
        <v>16562.040954357813</v>
      </c>
      <c r="K5" s="16"/>
      <c r="L5" s="24">
        <v>986105726.5999999</v>
      </c>
      <c r="M5" s="25"/>
      <c r="N5" s="16"/>
      <c r="O5" s="16"/>
      <c r="P5" s="26"/>
      <c r="Q5" s="16" t="s">
        <v>11</v>
      </c>
      <c r="R5" s="27"/>
      <c r="S5" s="18" t="s">
        <v>12</v>
      </c>
      <c r="T5" s="28"/>
      <c r="U5" s="28"/>
      <c r="V5" s="28"/>
      <c r="W5" s="28"/>
      <c r="X5" s="28"/>
      <c r="Y5" s="28"/>
      <c r="Z5" s="28"/>
      <c r="AD5" s="29"/>
      <c r="AE5" s="29"/>
    </row>
    <row r="6" spans="1:34" s="18" customFormat="1" ht="15" customHeight="1">
      <c r="A6" s="29"/>
      <c r="B6" s="30"/>
      <c r="C6" s="30"/>
      <c r="D6" s="31"/>
      <c r="E6" s="31"/>
      <c r="F6" s="31"/>
      <c r="I6" s="32"/>
      <c r="J6" s="29"/>
      <c r="O6" s="28"/>
      <c r="P6" s="33"/>
      <c r="Q6" s="16" t="s">
        <v>13</v>
      </c>
      <c r="R6" s="34"/>
      <c r="S6" s="18" t="s">
        <v>14</v>
      </c>
      <c r="T6" s="28"/>
      <c r="U6" s="28"/>
      <c r="V6" s="28"/>
      <c r="W6" s="28"/>
      <c r="X6" s="28"/>
      <c r="Y6" s="28"/>
      <c r="Z6" s="28"/>
      <c r="AG6" s="29"/>
      <c r="AH6" s="29"/>
    </row>
    <row r="7" spans="1:34" s="18" customFormat="1" ht="15" customHeight="1">
      <c r="A7" s="29"/>
      <c r="B7" s="30"/>
      <c r="C7" s="30"/>
      <c r="D7" s="35"/>
      <c r="E7" s="35"/>
      <c r="F7" s="31"/>
      <c r="H7" s="36"/>
      <c r="I7" s="36"/>
      <c r="J7" s="29"/>
      <c r="O7" s="28"/>
      <c r="P7" s="37"/>
      <c r="Q7" s="38" t="s">
        <v>15</v>
      </c>
      <c r="R7" s="39"/>
      <c r="S7" s="18" t="s">
        <v>16</v>
      </c>
      <c r="T7" s="28"/>
      <c r="U7" s="28"/>
      <c r="V7" s="28"/>
      <c r="W7" s="28"/>
      <c r="X7" s="28"/>
      <c r="Y7" s="28"/>
      <c r="Z7" s="28"/>
      <c r="AG7" s="29"/>
      <c r="AH7" s="29"/>
    </row>
    <row r="8" spans="1:36" s="18" customFormat="1" ht="15" customHeight="1">
      <c r="A8" s="29"/>
      <c r="B8" s="30"/>
      <c r="C8" s="30"/>
      <c r="D8" s="31"/>
      <c r="E8" s="31"/>
      <c r="F8" s="31"/>
      <c r="J8" s="29"/>
      <c r="O8" s="28"/>
      <c r="P8" s="16"/>
      <c r="Q8" s="16"/>
      <c r="V8" s="28"/>
      <c r="W8" s="28"/>
      <c r="X8" s="28"/>
      <c r="Y8" s="28"/>
      <c r="Z8" s="28"/>
      <c r="AA8" s="28"/>
      <c r="AB8" s="28"/>
      <c r="AI8" s="29"/>
      <c r="AJ8" s="29"/>
    </row>
    <row r="9" spans="1:37" s="18" customFormat="1" ht="15" customHeight="1">
      <c r="A9" s="29"/>
      <c r="B9" s="20"/>
      <c r="C9" s="20"/>
      <c r="D9" s="29"/>
      <c r="E9" s="29"/>
      <c r="F9" s="29"/>
      <c r="J9" s="29"/>
      <c r="O9" s="28"/>
      <c r="P9" s="28"/>
      <c r="Q9" s="28"/>
      <c r="R9" s="38"/>
      <c r="S9" s="38"/>
      <c r="T9" s="38"/>
      <c r="U9" s="38"/>
      <c r="V9" s="28"/>
      <c r="W9" s="28"/>
      <c r="X9" s="28"/>
      <c r="Y9" s="28"/>
      <c r="Z9" s="28"/>
      <c r="AA9" s="28"/>
      <c r="AB9" s="28"/>
      <c r="AI9" s="29"/>
      <c r="AJ9" s="29"/>
      <c r="AK9" s="29"/>
    </row>
    <row r="10" spans="1:21" s="5" customFormat="1" ht="15" customHeight="1">
      <c r="A10" s="40"/>
      <c r="B10" s="41"/>
      <c r="C10" s="41"/>
      <c r="D10" s="137" t="s">
        <v>5</v>
      </c>
      <c r="E10" s="138"/>
      <c r="F10" s="138"/>
      <c r="G10" s="42"/>
      <c r="H10" s="141" t="s">
        <v>6</v>
      </c>
      <c r="I10" s="142"/>
      <c r="J10" s="142"/>
      <c r="K10" s="4"/>
      <c r="L10" s="141" t="s">
        <v>7</v>
      </c>
      <c r="M10" s="138"/>
      <c r="N10" s="138"/>
      <c r="O10" s="138"/>
      <c r="P10" s="8"/>
      <c r="Q10" s="6" t="s">
        <v>17</v>
      </c>
      <c r="R10" s="8"/>
      <c r="S10" s="130"/>
      <c r="T10" s="130"/>
      <c r="U10" s="130"/>
    </row>
    <row r="11" spans="1:21" s="5" customFormat="1" ht="15" customHeight="1">
      <c r="A11" s="135" t="s">
        <v>18</v>
      </c>
      <c r="B11" s="136"/>
      <c r="C11" s="136"/>
      <c r="D11" s="137" t="s">
        <v>1</v>
      </c>
      <c r="E11" s="138"/>
      <c r="F11" s="3" t="s">
        <v>2</v>
      </c>
      <c r="G11" s="42"/>
      <c r="H11" s="137" t="s">
        <v>1</v>
      </c>
      <c r="I11" s="138"/>
      <c r="J11" s="3" t="s">
        <v>2</v>
      </c>
      <c r="K11" s="6"/>
      <c r="L11" s="137" t="s">
        <v>1</v>
      </c>
      <c r="M11" s="138"/>
      <c r="N11" s="139"/>
      <c r="O11" s="6" t="s">
        <v>2</v>
      </c>
      <c r="P11" s="42"/>
      <c r="Q11" s="6" t="s">
        <v>19</v>
      </c>
      <c r="S11" s="130" t="s">
        <v>20</v>
      </c>
      <c r="T11" s="130"/>
      <c r="U11" s="130"/>
    </row>
    <row r="12" spans="1:21" s="5" customFormat="1" ht="15" customHeight="1">
      <c r="A12" s="43" t="s">
        <v>21</v>
      </c>
      <c r="B12" s="43" t="s">
        <v>22</v>
      </c>
      <c r="C12" s="43" t="s">
        <v>23</v>
      </c>
      <c r="D12" s="44" t="s">
        <v>24</v>
      </c>
      <c r="E12" s="44" t="s">
        <v>25</v>
      </c>
      <c r="F12" s="44" t="s">
        <v>26</v>
      </c>
      <c r="G12" s="45"/>
      <c r="H12" s="44" t="s">
        <v>24</v>
      </c>
      <c r="I12" s="44" t="s">
        <v>25</v>
      </c>
      <c r="J12" s="7" t="s">
        <v>27</v>
      </c>
      <c r="K12" s="4"/>
      <c r="L12" s="44" t="s">
        <v>24</v>
      </c>
      <c r="M12" s="44" t="s">
        <v>25</v>
      </c>
      <c r="N12" s="44" t="s">
        <v>28</v>
      </c>
      <c r="O12" s="7" t="s">
        <v>27</v>
      </c>
      <c r="Q12" s="7" t="s">
        <v>27</v>
      </c>
      <c r="S12" s="12" t="s">
        <v>29</v>
      </c>
      <c r="T12" s="12" t="s">
        <v>30</v>
      </c>
      <c r="U12" s="12" t="s">
        <v>31</v>
      </c>
    </row>
    <row r="13" spans="1:21" ht="15" customHeight="1">
      <c r="A13" s="108" t="s">
        <v>1156</v>
      </c>
      <c r="B13" s="46" t="s">
        <v>1157</v>
      </c>
      <c r="C13" s="46" t="s">
        <v>1158</v>
      </c>
      <c r="D13" s="111">
        <v>2150848.5</v>
      </c>
      <c r="E13" s="47">
        <v>479337.4</v>
      </c>
      <c r="F13" s="48">
        <v>8619905</v>
      </c>
      <c r="G13" s="38"/>
      <c r="H13" s="111">
        <v>478</v>
      </c>
      <c r="I13" s="47">
        <v>47</v>
      </c>
      <c r="J13" s="50">
        <v>438</v>
      </c>
      <c r="K13" s="51"/>
      <c r="L13" s="52">
        <v>4499.683054393306</v>
      </c>
      <c r="M13" s="52">
        <v>10198.668085106383</v>
      </c>
      <c r="N13" s="53">
        <v>5009.877904761905</v>
      </c>
      <c r="O13" s="54">
        <v>19680.148401826485</v>
      </c>
      <c r="P13" s="18"/>
      <c r="Q13" s="55">
        <v>11250090.9</v>
      </c>
      <c r="R13" s="18"/>
      <c r="S13" s="56">
        <v>1279</v>
      </c>
      <c r="T13" s="56">
        <v>1114</v>
      </c>
      <c r="U13" s="56">
        <v>502</v>
      </c>
    </row>
    <row r="14" spans="1:21" ht="15" customHeight="1">
      <c r="A14" s="108" t="s">
        <v>1156</v>
      </c>
      <c r="B14" s="46" t="s">
        <v>1157</v>
      </c>
      <c r="C14" s="46" t="s">
        <v>1159</v>
      </c>
      <c r="D14" s="111">
        <v>2678978</v>
      </c>
      <c r="E14" s="47">
        <v>309829.6</v>
      </c>
      <c r="F14" s="48">
        <v>11111741</v>
      </c>
      <c r="G14" s="38"/>
      <c r="H14" s="111">
        <v>538</v>
      </c>
      <c r="I14" s="47">
        <v>32</v>
      </c>
      <c r="J14" s="50">
        <v>500</v>
      </c>
      <c r="K14" s="51"/>
      <c r="L14" s="52">
        <v>4979.513011152417</v>
      </c>
      <c r="M14" s="52">
        <v>9682.175</v>
      </c>
      <c r="N14" s="53">
        <v>5243.522105263158</v>
      </c>
      <c r="O14" s="54">
        <v>22223.482</v>
      </c>
      <c r="P14" s="18"/>
      <c r="Q14" s="55">
        <v>14100548.6</v>
      </c>
      <c r="R14" s="18"/>
      <c r="S14" s="56">
        <v>1312</v>
      </c>
      <c r="T14" s="56">
        <v>493</v>
      </c>
      <c r="U14" s="56">
        <v>524</v>
      </c>
    </row>
    <row r="15" spans="1:21" ht="15" customHeight="1">
      <c r="A15" s="108" t="s">
        <v>1156</v>
      </c>
      <c r="B15" s="46" t="s">
        <v>1160</v>
      </c>
      <c r="C15" s="46" t="s">
        <v>1161</v>
      </c>
      <c r="D15" s="111">
        <v>2432809.7</v>
      </c>
      <c r="E15" s="47">
        <v>447499.2</v>
      </c>
      <c r="F15" s="48">
        <v>11195926</v>
      </c>
      <c r="G15" s="38"/>
      <c r="H15" s="111">
        <v>576</v>
      </c>
      <c r="I15" s="47">
        <v>55</v>
      </c>
      <c r="J15" s="50">
        <v>570</v>
      </c>
      <c r="K15" s="51"/>
      <c r="L15" s="52">
        <v>4223.627951388889</v>
      </c>
      <c r="M15" s="52">
        <v>8136.3490909090915</v>
      </c>
      <c r="N15" s="53">
        <v>4564.673375594295</v>
      </c>
      <c r="O15" s="54">
        <v>19641.97543859649</v>
      </c>
      <c r="P15" s="18"/>
      <c r="Q15" s="55">
        <v>14076234.9</v>
      </c>
      <c r="R15" s="18"/>
      <c r="S15" s="56">
        <v>1490</v>
      </c>
      <c r="T15" s="56">
        <v>280</v>
      </c>
      <c r="U15" s="56">
        <v>613</v>
      </c>
    </row>
    <row r="16" spans="1:21" ht="15" customHeight="1">
      <c r="A16" s="108" t="s">
        <v>1156</v>
      </c>
      <c r="B16" s="46" t="s">
        <v>1160</v>
      </c>
      <c r="C16" s="46" t="s">
        <v>1162</v>
      </c>
      <c r="D16" s="111">
        <v>2503581</v>
      </c>
      <c r="E16" s="47">
        <v>354273.8</v>
      </c>
      <c r="F16" s="48">
        <v>11584877</v>
      </c>
      <c r="G16" s="38"/>
      <c r="H16" s="111">
        <v>683</v>
      </c>
      <c r="I16" s="47">
        <v>55</v>
      </c>
      <c r="J16" s="50">
        <v>668</v>
      </c>
      <c r="K16" s="51"/>
      <c r="L16" s="52">
        <v>3665.5651537335284</v>
      </c>
      <c r="M16" s="52">
        <v>6441.341818181818</v>
      </c>
      <c r="N16" s="53">
        <v>3872.431978319783</v>
      </c>
      <c r="O16" s="54">
        <v>17342.630239520957</v>
      </c>
      <c r="P16" s="18"/>
      <c r="Q16" s="55">
        <v>14442731.8</v>
      </c>
      <c r="R16" s="18"/>
      <c r="S16" s="56">
        <v>1502</v>
      </c>
      <c r="T16" s="56">
        <v>52</v>
      </c>
      <c r="U16" s="56">
        <v>683</v>
      </c>
    </row>
    <row r="17" spans="1:21" ht="15" customHeight="1">
      <c r="A17" s="108" t="s">
        <v>1156</v>
      </c>
      <c r="B17" s="46" t="s">
        <v>1160</v>
      </c>
      <c r="C17" s="46" t="s">
        <v>1163</v>
      </c>
      <c r="D17" s="111">
        <v>2412932.8</v>
      </c>
      <c r="E17" s="47">
        <v>348842.1</v>
      </c>
      <c r="F17" s="48">
        <v>11618144</v>
      </c>
      <c r="G17" s="38"/>
      <c r="H17" s="111">
        <v>610</v>
      </c>
      <c r="I17" s="47">
        <v>54</v>
      </c>
      <c r="J17" s="50">
        <v>602</v>
      </c>
      <c r="K17" s="51"/>
      <c r="L17" s="52">
        <v>3955.627540983606</v>
      </c>
      <c r="M17" s="52">
        <v>6460.038888888888</v>
      </c>
      <c r="N17" s="53">
        <v>4159.299548192771</v>
      </c>
      <c r="O17" s="54">
        <v>19299.242524916943</v>
      </c>
      <c r="P17" s="18"/>
      <c r="Q17" s="55">
        <v>14379918.9</v>
      </c>
      <c r="R17" s="18"/>
      <c r="S17" s="56">
        <v>1481</v>
      </c>
      <c r="T17" s="56">
        <v>98</v>
      </c>
      <c r="U17" s="56">
        <v>629</v>
      </c>
    </row>
    <row r="18" spans="1:21" ht="15" customHeight="1">
      <c r="A18" s="108" t="s">
        <v>1156</v>
      </c>
      <c r="B18" s="46" t="s">
        <v>1160</v>
      </c>
      <c r="C18" s="46" t="s">
        <v>1164</v>
      </c>
      <c r="D18" s="111">
        <v>2460495.9</v>
      </c>
      <c r="E18" s="47">
        <v>882968.8</v>
      </c>
      <c r="F18" s="48">
        <v>10005893</v>
      </c>
      <c r="G18" s="38"/>
      <c r="H18" s="111">
        <v>680</v>
      </c>
      <c r="I18" s="47">
        <v>99</v>
      </c>
      <c r="J18" s="50">
        <v>652</v>
      </c>
      <c r="K18" s="51"/>
      <c r="L18" s="52">
        <v>3618.376323529412</v>
      </c>
      <c r="M18" s="52">
        <v>8918.876767676767</v>
      </c>
      <c r="N18" s="53">
        <v>4291.995763799743</v>
      </c>
      <c r="O18" s="54">
        <v>15346.461656441717</v>
      </c>
      <c r="P18" s="18"/>
      <c r="Q18" s="55">
        <v>13349357.7</v>
      </c>
      <c r="R18" s="18"/>
      <c r="S18" s="56">
        <v>1702</v>
      </c>
      <c r="T18" s="56">
        <v>72</v>
      </c>
      <c r="U18" s="56">
        <v>759</v>
      </c>
    </row>
    <row r="19" spans="1:21" ht="15" customHeight="1">
      <c r="A19" s="108" t="s">
        <v>1156</v>
      </c>
      <c r="B19" s="46" t="s">
        <v>1160</v>
      </c>
      <c r="C19" s="46" t="s">
        <v>1165</v>
      </c>
      <c r="D19" s="111">
        <v>2384826.8</v>
      </c>
      <c r="E19" s="47">
        <v>759009.7</v>
      </c>
      <c r="F19" s="48">
        <v>11180099</v>
      </c>
      <c r="G19" s="38"/>
      <c r="H19" s="111">
        <v>637</v>
      </c>
      <c r="I19" s="47">
        <v>89</v>
      </c>
      <c r="J19" s="50">
        <v>660</v>
      </c>
      <c r="K19" s="51"/>
      <c r="L19" s="52">
        <v>3743.8411302982727</v>
      </c>
      <c r="M19" s="52">
        <v>8528.198876404495</v>
      </c>
      <c r="N19" s="53">
        <v>4330.353305785124</v>
      </c>
      <c r="O19" s="54">
        <v>16939.543939393938</v>
      </c>
      <c r="P19" s="18"/>
      <c r="Q19" s="55">
        <v>14323935.5</v>
      </c>
      <c r="R19" s="18"/>
      <c r="S19" s="56">
        <v>1482</v>
      </c>
      <c r="T19" s="56">
        <v>180</v>
      </c>
      <c r="U19" s="56">
        <v>626</v>
      </c>
    </row>
    <row r="20" spans="1:21" ht="15" customHeight="1">
      <c r="A20" s="108" t="s">
        <v>1156</v>
      </c>
      <c r="B20" s="46" t="s">
        <v>1160</v>
      </c>
      <c r="C20" s="46" t="s">
        <v>1166</v>
      </c>
      <c r="D20" s="111">
        <v>2882591.4</v>
      </c>
      <c r="E20" s="47">
        <v>1581602.3</v>
      </c>
      <c r="F20" s="48">
        <v>14416298</v>
      </c>
      <c r="G20" s="38"/>
      <c r="H20" s="111">
        <v>798</v>
      </c>
      <c r="I20" s="47">
        <v>262</v>
      </c>
      <c r="J20" s="50">
        <v>757</v>
      </c>
      <c r="K20" s="51"/>
      <c r="L20" s="52">
        <v>3612.26992481203</v>
      </c>
      <c r="M20" s="52">
        <v>6036.65</v>
      </c>
      <c r="N20" s="53">
        <v>4211.503490566038</v>
      </c>
      <c r="O20" s="54">
        <v>19043.98678996037</v>
      </c>
      <c r="P20" s="18"/>
      <c r="Q20" s="55">
        <v>18880491.7</v>
      </c>
      <c r="R20" s="18"/>
      <c r="S20" s="56">
        <v>1616</v>
      </c>
      <c r="T20" s="56">
        <v>184</v>
      </c>
      <c r="U20" s="56">
        <v>861</v>
      </c>
    </row>
    <row r="21" spans="1:21" ht="15" customHeight="1">
      <c r="A21" s="108" t="s">
        <v>1156</v>
      </c>
      <c r="B21" s="46" t="s">
        <v>1167</v>
      </c>
      <c r="C21" s="46" t="s">
        <v>1168</v>
      </c>
      <c r="D21" s="111">
        <v>2784904.7</v>
      </c>
      <c r="E21" s="47">
        <v>1282589</v>
      </c>
      <c r="F21" s="48">
        <v>496068</v>
      </c>
      <c r="G21" s="38"/>
      <c r="H21" s="111">
        <v>481</v>
      </c>
      <c r="I21" s="47">
        <v>141</v>
      </c>
      <c r="J21" s="50">
        <v>16</v>
      </c>
      <c r="K21" s="51"/>
      <c r="L21" s="52">
        <v>5789.822661122662</v>
      </c>
      <c r="M21" s="52">
        <v>9096.375886524822</v>
      </c>
      <c r="N21" s="53">
        <v>6539.378938906752</v>
      </c>
      <c r="O21" s="54">
        <v>31004.25</v>
      </c>
      <c r="P21" s="18"/>
      <c r="Q21" s="55">
        <v>4563561.7</v>
      </c>
      <c r="R21" s="18"/>
      <c r="S21" s="56">
        <v>1370</v>
      </c>
      <c r="T21" s="56">
        <v>1906</v>
      </c>
      <c r="U21" s="56">
        <v>565</v>
      </c>
    </row>
    <row r="22" spans="1:21" ht="15" customHeight="1">
      <c r="A22" s="108" t="s">
        <v>1156</v>
      </c>
      <c r="B22" s="46" t="s">
        <v>1169</v>
      </c>
      <c r="C22" s="46" t="s">
        <v>1170</v>
      </c>
      <c r="D22" s="111">
        <v>2607745.9</v>
      </c>
      <c r="E22" s="47">
        <v>696904.1</v>
      </c>
      <c r="F22" s="48">
        <v>7874362</v>
      </c>
      <c r="G22" s="38"/>
      <c r="H22" s="111">
        <v>527</v>
      </c>
      <c r="I22" s="47">
        <v>74</v>
      </c>
      <c r="J22" s="50">
        <v>397</v>
      </c>
      <c r="K22" s="51"/>
      <c r="L22" s="52">
        <v>4948.284440227704</v>
      </c>
      <c r="M22" s="52">
        <v>9417.622972972973</v>
      </c>
      <c r="N22" s="53">
        <v>5498.585690515807</v>
      </c>
      <c r="O22" s="54">
        <v>19834.66498740554</v>
      </c>
      <c r="P22" s="18"/>
      <c r="Q22" s="55">
        <v>11179012</v>
      </c>
      <c r="R22" s="18"/>
      <c r="S22" s="56">
        <v>1241</v>
      </c>
      <c r="T22" s="56">
        <v>1141</v>
      </c>
      <c r="U22" s="56">
        <v>523</v>
      </c>
    </row>
    <row r="23" spans="1:21" ht="15" customHeight="1">
      <c r="A23" s="108" t="s">
        <v>1156</v>
      </c>
      <c r="B23" s="46" t="s">
        <v>1171</v>
      </c>
      <c r="C23" s="46" t="s">
        <v>1172</v>
      </c>
      <c r="D23" s="111">
        <v>2655177.1</v>
      </c>
      <c r="E23" s="47">
        <v>887008.4</v>
      </c>
      <c r="F23" s="48">
        <v>8581678</v>
      </c>
      <c r="G23" s="38"/>
      <c r="H23" s="111">
        <v>524</v>
      </c>
      <c r="I23" s="47">
        <v>91</v>
      </c>
      <c r="J23" s="50">
        <v>441</v>
      </c>
      <c r="K23" s="51"/>
      <c r="L23" s="52">
        <v>5067.131870229008</v>
      </c>
      <c r="M23" s="52">
        <v>9747.345054945055</v>
      </c>
      <c r="N23" s="53">
        <v>5759.651219512195</v>
      </c>
      <c r="O23" s="54">
        <v>19459.5873015873</v>
      </c>
      <c r="P23" s="18"/>
      <c r="Q23" s="55">
        <v>12123863.5</v>
      </c>
      <c r="R23" s="18"/>
      <c r="S23" s="56">
        <v>1522</v>
      </c>
      <c r="T23" s="56">
        <v>372</v>
      </c>
      <c r="U23" s="56">
        <v>601</v>
      </c>
    </row>
    <row r="24" spans="1:21" ht="15" customHeight="1">
      <c r="A24" s="108" t="s">
        <v>1156</v>
      </c>
      <c r="B24" s="46" t="s">
        <v>1169</v>
      </c>
      <c r="C24" s="46" t="s">
        <v>1173</v>
      </c>
      <c r="D24" s="111">
        <v>2197405.2</v>
      </c>
      <c r="E24" s="47">
        <v>734440.4</v>
      </c>
      <c r="F24" s="48">
        <v>5268792</v>
      </c>
      <c r="G24" s="38"/>
      <c r="H24" s="111">
        <v>460</v>
      </c>
      <c r="I24" s="47">
        <v>78</v>
      </c>
      <c r="J24" s="50">
        <v>306</v>
      </c>
      <c r="K24" s="51"/>
      <c r="L24" s="52">
        <v>4776.967826086957</v>
      </c>
      <c r="M24" s="52">
        <v>9415.902564102564</v>
      </c>
      <c r="N24" s="53">
        <v>5449.527137546469</v>
      </c>
      <c r="O24" s="54">
        <v>17218.274509803923</v>
      </c>
      <c r="P24" s="18"/>
      <c r="Q24" s="55">
        <v>8200637.6</v>
      </c>
      <c r="R24" s="18"/>
      <c r="S24" s="56">
        <v>1229</v>
      </c>
      <c r="T24" s="56">
        <v>1169</v>
      </c>
      <c r="U24" s="56">
        <v>491</v>
      </c>
    </row>
    <row r="25" spans="1:21" ht="15" customHeight="1">
      <c r="A25" s="108" t="s">
        <v>1156</v>
      </c>
      <c r="B25" s="46" t="s">
        <v>1169</v>
      </c>
      <c r="C25" s="46" t="s">
        <v>1174</v>
      </c>
      <c r="D25" s="111">
        <v>2674637.5</v>
      </c>
      <c r="E25" s="47">
        <v>873266.6</v>
      </c>
      <c r="F25" s="48">
        <v>4944056</v>
      </c>
      <c r="G25" s="38"/>
      <c r="H25" s="111">
        <v>509</v>
      </c>
      <c r="I25" s="47">
        <v>89</v>
      </c>
      <c r="J25" s="50">
        <v>222</v>
      </c>
      <c r="K25" s="51"/>
      <c r="L25" s="52">
        <v>5254.690569744597</v>
      </c>
      <c r="M25" s="52">
        <v>9811.98426966292</v>
      </c>
      <c r="N25" s="53">
        <v>5932.95</v>
      </c>
      <c r="O25" s="54">
        <v>22270.522522522522</v>
      </c>
      <c r="P25" s="18"/>
      <c r="Q25" s="55">
        <v>8491960.1</v>
      </c>
      <c r="R25" s="18"/>
      <c r="S25" s="56">
        <v>1269</v>
      </c>
      <c r="T25" s="56">
        <v>2853</v>
      </c>
      <c r="U25" s="56">
        <v>556</v>
      </c>
    </row>
    <row r="26" spans="1:21" ht="15" customHeight="1">
      <c r="A26" s="108" t="s">
        <v>1156</v>
      </c>
      <c r="B26" s="46" t="s">
        <v>1169</v>
      </c>
      <c r="C26" s="46" t="s">
        <v>1175</v>
      </c>
      <c r="D26" s="111">
        <v>2199973</v>
      </c>
      <c r="E26" s="47">
        <v>1414431</v>
      </c>
      <c r="F26" s="48">
        <v>4527008</v>
      </c>
      <c r="G26" s="38"/>
      <c r="H26" s="111">
        <v>420</v>
      </c>
      <c r="I26" s="47">
        <v>142</v>
      </c>
      <c r="J26" s="50">
        <v>228</v>
      </c>
      <c r="K26" s="51"/>
      <c r="L26" s="52">
        <v>5238.030952380952</v>
      </c>
      <c r="M26" s="52">
        <v>9960.781690140846</v>
      </c>
      <c r="N26" s="53">
        <v>6431.32384341637</v>
      </c>
      <c r="O26" s="54">
        <v>19855.298245614034</v>
      </c>
      <c r="P26" s="18"/>
      <c r="Q26" s="55">
        <v>8141412</v>
      </c>
      <c r="R26" s="18"/>
      <c r="S26" s="56">
        <v>1303</v>
      </c>
      <c r="T26" s="56">
        <v>1945</v>
      </c>
      <c r="U26" s="56">
        <v>513</v>
      </c>
    </row>
    <row r="27" spans="1:21" ht="15" customHeight="1">
      <c r="A27" s="108" t="s">
        <v>1156</v>
      </c>
      <c r="B27" s="46" t="s">
        <v>1157</v>
      </c>
      <c r="C27" s="46" t="s">
        <v>1176</v>
      </c>
      <c r="D27" s="111">
        <v>2216178.4</v>
      </c>
      <c r="E27" s="47">
        <v>1086028.6</v>
      </c>
      <c r="F27" s="48">
        <v>2770652</v>
      </c>
      <c r="G27" s="38"/>
      <c r="H27" s="111">
        <v>417</v>
      </c>
      <c r="I27" s="47">
        <v>99</v>
      </c>
      <c r="J27" s="50">
        <v>133</v>
      </c>
      <c r="K27" s="51"/>
      <c r="L27" s="52">
        <v>5314.576498800959</v>
      </c>
      <c r="M27" s="52">
        <v>10969.98585858586</v>
      </c>
      <c r="N27" s="53">
        <v>6399.625968992248</v>
      </c>
      <c r="O27" s="54">
        <v>20831.96992481203</v>
      </c>
      <c r="P27" s="18"/>
      <c r="Q27" s="55">
        <v>6072859</v>
      </c>
      <c r="R27" s="18"/>
      <c r="S27" s="56">
        <v>1166</v>
      </c>
      <c r="T27" s="56">
        <v>726</v>
      </c>
      <c r="U27" s="56">
        <v>463</v>
      </c>
    </row>
    <row r="28" spans="1:21" ht="15" customHeight="1">
      <c r="A28" s="108" t="s">
        <v>1156</v>
      </c>
      <c r="B28" s="46" t="s">
        <v>1177</v>
      </c>
      <c r="C28" s="46" t="s">
        <v>1178</v>
      </c>
      <c r="D28" s="111">
        <v>2407805.7</v>
      </c>
      <c r="E28" s="47">
        <v>402091.7</v>
      </c>
      <c r="F28" s="48">
        <v>9484047</v>
      </c>
      <c r="G28" s="16"/>
      <c r="H28" s="111">
        <v>561</v>
      </c>
      <c r="I28" s="47">
        <v>54</v>
      </c>
      <c r="J28" s="50">
        <v>520</v>
      </c>
      <c r="K28" s="51"/>
      <c r="L28" s="52">
        <v>4291.988770053476</v>
      </c>
      <c r="M28" s="52">
        <v>7446.142592592593</v>
      </c>
      <c r="N28" s="53">
        <v>4568.938861788619</v>
      </c>
      <c r="O28" s="54">
        <v>18238.551923076924</v>
      </c>
      <c r="P28" s="18"/>
      <c r="Q28" s="55">
        <v>12293944.4</v>
      </c>
      <c r="R28" s="18"/>
      <c r="S28" s="56">
        <v>1192</v>
      </c>
      <c r="T28" s="56">
        <v>718</v>
      </c>
      <c r="U28" s="56">
        <v>505</v>
      </c>
    </row>
    <row r="29" spans="1:21" ht="15" customHeight="1">
      <c r="A29" s="108" t="s">
        <v>1156</v>
      </c>
      <c r="B29" s="46" t="s">
        <v>1177</v>
      </c>
      <c r="C29" s="46" t="s">
        <v>1179</v>
      </c>
      <c r="D29" s="111">
        <v>3447429.9</v>
      </c>
      <c r="E29" s="47">
        <v>1843047.7</v>
      </c>
      <c r="F29" s="48">
        <v>7884116</v>
      </c>
      <c r="G29" s="38"/>
      <c r="H29" s="111">
        <v>626</v>
      </c>
      <c r="I29" s="47">
        <v>167</v>
      </c>
      <c r="J29" s="50">
        <v>337</v>
      </c>
      <c r="K29" s="51"/>
      <c r="L29" s="52">
        <v>5507.076517571885</v>
      </c>
      <c r="M29" s="52">
        <v>11036.21377245509</v>
      </c>
      <c r="N29" s="53">
        <v>6671.47238335435</v>
      </c>
      <c r="O29" s="54">
        <v>23395.00296735905</v>
      </c>
      <c r="P29" s="18"/>
      <c r="Q29" s="55">
        <v>13174593.6</v>
      </c>
      <c r="R29" s="18"/>
      <c r="S29" s="56">
        <v>1859</v>
      </c>
      <c r="T29" s="56">
        <v>2386</v>
      </c>
      <c r="U29" s="56">
        <v>738</v>
      </c>
    </row>
    <row r="30" spans="1:21" s="60" customFormat="1" ht="15" customHeight="1">
      <c r="A30" s="108" t="s">
        <v>1156</v>
      </c>
      <c r="B30" s="46" t="s">
        <v>1177</v>
      </c>
      <c r="C30" s="46" t="s">
        <v>1180</v>
      </c>
      <c r="D30" s="111">
        <v>3370259.8</v>
      </c>
      <c r="E30" s="47">
        <v>1115819.1</v>
      </c>
      <c r="F30" s="48">
        <v>14135760</v>
      </c>
      <c r="G30" s="38"/>
      <c r="H30" s="111">
        <v>666</v>
      </c>
      <c r="I30" s="47">
        <v>107</v>
      </c>
      <c r="J30" s="50">
        <v>572</v>
      </c>
      <c r="K30" s="51"/>
      <c r="L30" s="52">
        <v>5060.45015015015</v>
      </c>
      <c r="M30" s="52">
        <v>10428.215887850469</v>
      </c>
      <c r="N30" s="53">
        <v>5803.465588615783</v>
      </c>
      <c r="O30" s="54">
        <v>24712.867132867133</v>
      </c>
      <c r="P30" s="18"/>
      <c r="Q30" s="55">
        <v>18621838.9</v>
      </c>
      <c r="R30" s="18"/>
      <c r="S30" s="56">
        <v>1715</v>
      </c>
      <c r="T30" s="56">
        <v>500</v>
      </c>
      <c r="U30" s="56">
        <v>705</v>
      </c>
    </row>
    <row r="31" spans="1:34" s="60" customFormat="1" ht="15" customHeight="1">
      <c r="A31" s="108" t="s">
        <v>1156</v>
      </c>
      <c r="B31" s="46" t="s">
        <v>1177</v>
      </c>
      <c r="C31" s="46" t="s">
        <v>1181</v>
      </c>
      <c r="D31" s="111">
        <v>2275608.2</v>
      </c>
      <c r="E31" s="47">
        <v>401044.4</v>
      </c>
      <c r="F31" s="48">
        <v>7866219</v>
      </c>
      <c r="G31" s="116"/>
      <c r="H31" s="111">
        <v>503</v>
      </c>
      <c r="I31" s="47">
        <v>47</v>
      </c>
      <c r="J31" s="50">
        <v>408</v>
      </c>
      <c r="K31" s="109"/>
      <c r="L31" s="52">
        <v>4524.071968190855</v>
      </c>
      <c r="M31" s="52">
        <v>8532.859574468086</v>
      </c>
      <c r="N31" s="53">
        <v>4866.641090909091</v>
      </c>
      <c r="O31" s="54">
        <v>19279.948529411766</v>
      </c>
      <c r="P31" s="117"/>
      <c r="Q31" s="55">
        <v>10542871.6</v>
      </c>
      <c r="R31" s="109"/>
      <c r="S31" s="56">
        <v>1156</v>
      </c>
      <c r="T31" s="56">
        <v>385</v>
      </c>
      <c r="U31" s="56">
        <v>501</v>
      </c>
      <c r="V31" s="62"/>
      <c r="W31" s="61"/>
      <c r="X31" s="62"/>
      <c r="Z31" s="62"/>
      <c r="AA31" s="62"/>
      <c r="AB31" s="62"/>
      <c r="AC31" s="61"/>
      <c r="AD31" s="62"/>
      <c r="AG31" s="63"/>
      <c r="AH31" s="63"/>
    </row>
    <row r="32" spans="1:21" ht="12.75">
      <c r="A32" s="108" t="s">
        <v>1156</v>
      </c>
      <c r="B32" s="46" t="s">
        <v>1182</v>
      </c>
      <c r="C32" s="46" t="s">
        <v>1183</v>
      </c>
      <c r="D32" s="111">
        <v>2248199.2</v>
      </c>
      <c r="E32" s="47">
        <v>1734295.9</v>
      </c>
      <c r="F32" s="48">
        <v>7756516</v>
      </c>
      <c r="H32" s="111">
        <v>543</v>
      </c>
      <c r="I32" s="47">
        <v>239</v>
      </c>
      <c r="J32" s="50">
        <v>527</v>
      </c>
      <c r="L32" s="52">
        <v>4140.330018416206</v>
      </c>
      <c r="M32" s="52">
        <v>7256.46820083682</v>
      </c>
      <c r="N32" s="53">
        <v>5092.7047314578</v>
      </c>
      <c r="O32" s="54">
        <v>14718.246679316888</v>
      </c>
      <c r="Q32" s="55">
        <v>11739011.1</v>
      </c>
      <c r="S32" s="56">
        <v>1412</v>
      </c>
      <c r="T32" s="56">
        <v>98</v>
      </c>
      <c r="U32" s="56">
        <v>661</v>
      </c>
    </row>
    <row r="33" spans="1:21" ht="12.75">
      <c r="A33" s="108" t="s">
        <v>1156</v>
      </c>
      <c r="B33" s="46" t="s">
        <v>1184</v>
      </c>
      <c r="C33" s="46" t="s">
        <v>1185</v>
      </c>
      <c r="D33" s="111">
        <v>2907755.4</v>
      </c>
      <c r="E33" s="47">
        <v>500199.6</v>
      </c>
      <c r="F33" s="48">
        <v>12342047</v>
      </c>
      <c r="H33" s="111">
        <v>743</v>
      </c>
      <c r="I33" s="47">
        <v>60</v>
      </c>
      <c r="J33" s="50">
        <v>799</v>
      </c>
      <c r="L33" s="52">
        <v>3913.5335127860026</v>
      </c>
      <c r="M33" s="52">
        <v>8336.66</v>
      </c>
      <c r="N33" s="53">
        <v>4244.028642590287</v>
      </c>
      <c r="O33" s="54">
        <v>15446.86733416771</v>
      </c>
      <c r="Q33" s="55">
        <v>15750002</v>
      </c>
      <c r="S33" s="56">
        <v>1546</v>
      </c>
      <c r="T33" s="56">
        <v>99</v>
      </c>
      <c r="U33" s="56">
        <v>629</v>
      </c>
    </row>
    <row r="34" spans="1:21" ht="12.75">
      <c r="A34" s="108" t="s">
        <v>1156</v>
      </c>
      <c r="B34" s="46" t="s">
        <v>1184</v>
      </c>
      <c r="C34" s="46" t="s">
        <v>1186</v>
      </c>
      <c r="D34" s="111">
        <v>1947369.5</v>
      </c>
      <c r="E34" s="47">
        <v>272712.8</v>
      </c>
      <c r="F34" s="48">
        <v>6956999</v>
      </c>
      <c r="H34" s="111">
        <v>458</v>
      </c>
      <c r="I34" s="47">
        <v>28</v>
      </c>
      <c r="J34" s="50">
        <v>479</v>
      </c>
      <c r="L34" s="52">
        <v>4251.89847161572</v>
      </c>
      <c r="M34" s="52">
        <v>9739.742857142857</v>
      </c>
      <c r="N34" s="53">
        <v>4568.070576131687</v>
      </c>
      <c r="O34" s="54">
        <v>14524.006263048017</v>
      </c>
      <c r="Q34" s="55">
        <v>9177081.3</v>
      </c>
      <c r="S34" s="56">
        <v>1318</v>
      </c>
      <c r="T34" s="56">
        <v>35</v>
      </c>
      <c r="U34" s="56">
        <v>473</v>
      </c>
    </row>
    <row r="35" spans="1:21" ht="12.75">
      <c r="A35" s="108" t="s">
        <v>1156</v>
      </c>
      <c r="B35" s="46" t="s">
        <v>1184</v>
      </c>
      <c r="C35" s="46" t="s">
        <v>1187</v>
      </c>
      <c r="D35" s="111">
        <v>2665501.5</v>
      </c>
      <c r="E35" s="47">
        <v>353039.4</v>
      </c>
      <c r="F35" s="48">
        <v>9882844</v>
      </c>
      <c r="H35" s="111">
        <v>627</v>
      </c>
      <c r="I35" s="47">
        <v>46</v>
      </c>
      <c r="J35" s="50">
        <v>597</v>
      </c>
      <c r="L35" s="52">
        <v>4251.198564593302</v>
      </c>
      <c r="M35" s="52">
        <v>7674.769565217392</v>
      </c>
      <c r="N35" s="53">
        <v>4485.2019316493315</v>
      </c>
      <c r="O35" s="54">
        <v>16554.177554438862</v>
      </c>
      <c r="Q35" s="55">
        <v>12901384.9</v>
      </c>
      <c r="S35" s="56">
        <v>1455</v>
      </c>
      <c r="T35" s="56">
        <v>44</v>
      </c>
      <c r="U35" s="56">
        <v>582</v>
      </c>
    </row>
    <row r="36" spans="1:21" ht="12.75">
      <c r="A36" s="108" t="s">
        <v>1156</v>
      </c>
      <c r="B36" s="46" t="s">
        <v>1182</v>
      </c>
      <c r="C36" s="46" t="s">
        <v>1188</v>
      </c>
      <c r="D36" s="111">
        <v>2337406.3</v>
      </c>
      <c r="E36" s="47">
        <v>512652.6</v>
      </c>
      <c r="F36" s="48">
        <v>8134756</v>
      </c>
      <c r="H36" s="111">
        <v>604</v>
      </c>
      <c r="I36" s="47">
        <v>60</v>
      </c>
      <c r="J36" s="50">
        <v>587</v>
      </c>
      <c r="L36" s="52">
        <v>3869.87798013245</v>
      </c>
      <c r="M36" s="52">
        <v>8544.21</v>
      </c>
      <c r="N36" s="53">
        <v>4292.257379518072</v>
      </c>
      <c r="O36" s="54">
        <v>13858.187393526405</v>
      </c>
      <c r="Q36" s="55">
        <v>10984814.9</v>
      </c>
      <c r="S36" s="56">
        <v>1524</v>
      </c>
      <c r="T36" s="56">
        <v>34</v>
      </c>
      <c r="U36" s="56">
        <v>632</v>
      </c>
    </row>
    <row r="37" spans="1:21" ht="12.75">
      <c r="A37" s="108" t="s">
        <v>1156</v>
      </c>
      <c r="B37" s="46" t="s">
        <v>1182</v>
      </c>
      <c r="C37" s="46" t="s">
        <v>1189</v>
      </c>
      <c r="D37" s="111">
        <v>2599250.6</v>
      </c>
      <c r="E37" s="47">
        <v>734227</v>
      </c>
      <c r="F37" s="48">
        <v>9372304</v>
      </c>
      <c r="H37" s="111">
        <v>596</v>
      </c>
      <c r="I37" s="47">
        <v>86</v>
      </c>
      <c r="J37" s="50">
        <v>555</v>
      </c>
      <c r="L37" s="52">
        <v>4361.158724832215</v>
      </c>
      <c r="M37" s="52">
        <v>8537.523255813954</v>
      </c>
      <c r="N37" s="53">
        <v>4887.7970674486805</v>
      </c>
      <c r="O37" s="54">
        <v>16887.034234234234</v>
      </c>
      <c r="Q37" s="55">
        <v>12705781.6</v>
      </c>
      <c r="S37" s="56">
        <v>1444</v>
      </c>
      <c r="T37" s="56">
        <v>42</v>
      </c>
      <c r="U37" s="56">
        <v>623</v>
      </c>
    </row>
    <row r="38" spans="1:21" ht="12.75">
      <c r="A38" s="108" t="s">
        <v>1156</v>
      </c>
      <c r="B38" s="46" t="s">
        <v>1182</v>
      </c>
      <c r="C38" s="46" t="s">
        <v>1190</v>
      </c>
      <c r="D38" s="111">
        <v>2046103.6</v>
      </c>
      <c r="E38" s="47">
        <v>1479731.8</v>
      </c>
      <c r="F38" s="48">
        <v>8783460</v>
      </c>
      <c r="H38" s="111">
        <v>553</v>
      </c>
      <c r="I38" s="47">
        <v>254</v>
      </c>
      <c r="J38" s="50">
        <v>497</v>
      </c>
      <c r="L38" s="52">
        <v>3700.0065099457506</v>
      </c>
      <c r="M38" s="52">
        <v>5825.715748031496</v>
      </c>
      <c r="N38" s="53">
        <v>4369.064931846345</v>
      </c>
      <c r="O38" s="54">
        <v>17672.957746478874</v>
      </c>
      <c r="Q38" s="55">
        <v>12309295.4</v>
      </c>
      <c r="S38" s="56">
        <v>1421</v>
      </c>
      <c r="T38" s="56">
        <v>30</v>
      </c>
      <c r="U38" s="56">
        <v>712</v>
      </c>
    </row>
    <row r="39" spans="1:21" ht="12.75">
      <c r="A39" s="108" t="s">
        <v>1156</v>
      </c>
      <c r="B39" s="46" t="s">
        <v>1182</v>
      </c>
      <c r="C39" s="46" t="s">
        <v>1191</v>
      </c>
      <c r="D39" s="111">
        <v>2210604.4</v>
      </c>
      <c r="E39" s="47">
        <v>222238.4</v>
      </c>
      <c r="F39" s="48">
        <v>8308503</v>
      </c>
      <c r="H39" s="111">
        <v>482</v>
      </c>
      <c r="I39" s="47">
        <v>26</v>
      </c>
      <c r="J39" s="50">
        <v>478</v>
      </c>
      <c r="L39" s="52">
        <v>4586.316182572614</v>
      </c>
      <c r="M39" s="52">
        <v>8547.63076923077</v>
      </c>
      <c r="N39" s="53">
        <v>4789.0606299212595</v>
      </c>
      <c r="O39" s="54">
        <v>17381.805439330543</v>
      </c>
      <c r="Q39" s="55">
        <v>10741345.8</v>
      </c>
      <c r="S39" s="56">
        <v>1382</v>
      </c>
      <c r="T39" s="56">
        <v>32</v>
      </c>
      <c r="U39" s="56">
        <v>514</v>
      </c>
    </row>
    <row r="40" spans="1:21" ht="12.75">
      <c r="A40" s="108" t="s">
        <v>1156</v>
      </c>
      <c r="B40" s="46" t="s">
        <v>1157</v>
      </c>
      <c r="C40" s="46" t="s">
        <v>1192</v>
      </c>
      <c r="D40" s="111">
        <v>2189318.8</v>
      </c>
      <c r="E40" s="47">
        <v>1359643.3</v>
      </c>
      <c r="F40" s="48">
        <v>8410238</v>
      </c>
      <c r="H40" s="111">
        <v>538</v>
      </c>
      <c r="I40" s="47">
        <v>173</v>
      </c>
      <c r="J40" s="50">
        <v>541</v>
      </c>
      <c r="L40" s="52">
        <v>4069.3657992565054</v>
      </c>
      <c r="M40" s="52">
        <v>7859.209826589596</v>
      </c>
      <c r="N40" s="53">
        <v>4991.50787623066</v>
      </c>
      <c r="O40" s="54">
        <v>15545.726432532347</v>
      </c>
      <c r="Q40" s="55">
        <v>11959200.1</v>
      </c>
      <c r="S40" s="56">
        <v>1605</v>
      </c>
      <c r="T40" s="56">
        <v>506</v>
      </c>
      <c r="U40" s="56">
        <v>709</v>
      </c>
    </row>
    <row r="41" spans="1:21" ht="12.75">
      <c r="A41" s="108" t="s">
        <v>1156</v>
      </c>
      <c r="B41" s="46" t="s">
        <v>1157</v>
      </c>
      <c r="C41" s="46" t="s">
        <v>1193</v>
      </c>
      <c r="D41" s="111">
        <v>4059786.3</v>
      </c>
      <c r="E41" s="47">
        <v>443705.4</v>
      </c>
      <c r="F41" s="48">
        <v>13253614</v>
      </c>
      <c r="H41" s="111">
        <v>807</v>
      </c>
      <c r="I41" s="47">
        <v>50</v>
      </c>
      <c r="J41" s="50">
        <v>680</v>
      </c>
      <c r="L41" s="52">
        <v>5030.714126394052</v>
      </c>
      <c r="M41" s="52">
        <v>8874.108</v>
      </c>
      <c r="N41" s="53">
        <v>5254.949474912486</v>
      </c>
      <c r="O41" s="54">
        <v>19490.608823529412</v>
      </c>
      <c r="Q41" s="55">
        <v>17757105.7</v>
      </c>
      <c r="S41" s="56">
        <v>1741</v>
      </c>
      <c r="T41" s="56">
        <v>1853</v>
      </c>
      <c r="U41" s="56">
        <v>654</v>
      </c>
    </row>
    <row r="42" spans="1:21" ht="12.75">
      <c r="A42" s="108" t="s">
        <v>1156</v>
      </c>
      <c r="B42" s="46" t="s">
        <v>1157</v>
      </c>
      <c r="C42" s="46" t="s">
        <v>1194</v>
      </c>
      <c r="D42" s="111">
        <v>2774504.6</v>
      </c>
      <c r="E42" s="47">
        <v>645294.4</v>
      </c>
      <c r="F42" s="48">
        <v>8782397</v>
      </c>
      <c r="H42" s="111">
        <v>600</v>
      </c>
      <c r="I42" s="47">
        <v>84</v>
      </c>
      <c r="J42" s="50">
        <v>589</v>
      </c>
      <c r="L42" s="52">
        <v>4624.174333333333</v>
      </c>
      <c r="M42" s="52">
        <v>7682.076190476191</v>
      </c>
      <c r="N42" s="53">
        <v>4999.706140350877</v>
      </c>
      <c r="O42" s="54">
        <v>14910.691001697793</v>
      </c>
      <c r="Q42" s="55">
        <v>12202196</v>
      </c>
      <c r="S42" s="56">
        <v>1580</v>
      </c>
      <c r="T42" s="56">
        <v>54</v>
      </c>
      <c r="U42" s="56">
        <v>568</v>
      </c>
    </row>
    <row r="43" spans="1:21" ht="12.75">
      <c r="A43" s="108" t="s">
        <v>1156</v>
      </c>
      <c r="B43" s="46" t="s">
        <v>1184</v>
      </c>
      <c r="C43" s="46" t="s">
        <v>1195</v>
      </c>
      <c r="D43" s="111">
        <v>2126855.4</v>
      </c>
      <c r="E43" s="47">
        <v>367180.4</v>
      </c>
      <c r="F43" s="48">
        <v>7138472</v>
      </c>
      <c r="H43" s="111">
        <v>539</v>
      </c>
      <c r="I43" s="47">
        <v>60</v>
      </c>
      <c r="J43" s="50">
        <v>556</v>
      </c>
      <c r="L43" s="52">
        <v>3945.928385899814</v>
      </c>
      <c r="M43" s="52">
        <v>6119.673333333334</v>
      </c>
      <c r="N43" s="53">
        <v>4163.665776293823</v>
      </c>
      <c r="O43" s="54">
        <v>12838.978417266188</v>
      </c>
      <c r="Q43" s="55">
        <v>9632507.8</v>
      </c>
      <c r="S43" s="56">
        <v>1538</v>
      </c>
      <c r="T43" s="56">
        <v>16</v>
      </c>
      <c r="U43" s="56">
        <v>598</v>
      </c>
    </row>
    <row r="44" spans="1:21" ht="12.75">
      <c r="A44" s="108" t="s">
        <v>1156</v>
      </c>
      <c r="B44" s="46" t="s">
        <v>1184</v>
      </c>
      <c r="C44" s="46" t="s">
        <v>1196</v>
      </c>
      <c r="D44" s="111">
        <v>2012932.3</v>
      </c>
      <c r="E44" s="47">
        <v>883676.6</v>
      </c>
      <c r="F44" s="48">
        <v>7319995</v>
      </c>
      <c r="H44" s="111">
        <v>479</v>
      </c>
      <c r="I44" s="47">
        <v>111</v>
      </c>
      <c r="J44" s="50">
        <v>466</v>
      </c>
      <c r="L44" s="52">
        <v>4202.363883089771</v>
      </c>
      <c r="M44" s="52">
        <v>7961.050450450451</v>
      </c>
      <c r="N44" s="53">
        <v>4909.506610169491</v>
      </c>
      <c r="O44" s="54">
        <v>15708.143776824034</v>
      </c>
      <c r="Q44" s="55">
        <v>10216603.9</v>
      </c>
      <c r="S44" s="56">
        <v>1209</v>
      </c>
      <c r="T44" s="56">
        <v>24</v>
      </c>
      <c r="U44" s="56">
        <v>505</v>
      </c>
    </row>
    <row r="45" spans="1:21" ht="12.75">
      <c r="A45" s="108" t="s">
        <v>1156</v>
      </c>
      <c r="B45" s="46" t="s">
        <v>1167</v>
      </c>
      <c r="C45" s="46" t="s">
        <v>1197</v>
      </c>
      <c r="D45" s="111">
        <v>2348874</v>
      </c>
      <c r="E45" s="47">
        <v>1909765.4</v>
      </c>
      <c r="F45" s="48"/>
      <c r="H45" s="111">
        <v>416</v>
      </c>
      <c r="I45" s="47">
        <v>183</v>
      </c>
      <c r="J45" s="110"/>
      <c r="L45" s="52">
        <v>5646.3317307692305</v>
      </c>
      <c r="M45" s="52">
        <v>10435.87650273224</v>
      </c>
      <c r="N45" s="53">
        <v>7109.581636060101</v>
      </c>
      <c r="O45" s="54"/>
      <c r="Q45" s="55">
        <v>4258639.4</v>
      </c>
      <c r="S45" s="56">
        <v>1318</v>
      </c>
      <c r="T45" s="56">
        <v>4401</v>
      </c>
      <c r="U45" s="56">
        <v>572</v>
      </c>
    </row>
    <row r="46" spans="1:21" ht="12.75">
      <c r="A46" s="108" t="s">
        <v>1156</v>
      </c>
      <c r="B46" s="46" t="s">
        <v>1167</v>
      </c>
      <c r="C46" s="46" t="s">
        <v>1198</v>
      </c>
      <c r="D46" s="111">
        <v>2347627</v>
      </c>
      <c r="E46" s="47">
        <v>1582963.6</v>
      </c>
      <c r="F46" s="118">
        <v>0</v>
      </c>
      <c r="H46" s="111">
        <v>415</v>
      </c>
      <c r="I46" s="47">
        <v>147</v>
      </c>
      <c r="J46" s="118">
        <v>0</v>
      </c>
      <c r="L46" s="52">
        <v>5656.932530120482</v>
      </c>
      <c r="M46" s="52">
        <v>10768.459863945578</v>
      </c>
      <c r="N46" s="53">
        <v>6993.933451957296</v>
      </c>
      <c r="O46" s="54">
        <v>0</v>
      </c>
      <c r="Q46" s="55">
        <v>3930590.6</v>
      </c>
      <c r="S46" s="56">
        <v>1189</v>
      </c>
      <c r="T46" s="56">
        <v>7413</v>
      </c>
      <c r="U46" s="56">
        <v>482</v>
      </c>
    </row>
    <row r="47" spans="1:21" ht="12.75">
      <c r="A47" s="108" t="s">
        <v>1156</v>
      </c>
      <c r="B47" s="46" t="s">
        <v>1199</v>
      </c>
      <c r="C47" s="46" t="s">
        <v>1200</v>
      </c>
      <c r="D47" s="111">
        <v>3012381.6</v>
      </c>
      <c r="E47" s="47">
        <v>1734567.5</v>
      </c>
      <c r="F47" s="48">
        <v>4459072</v>
      </c>
      <c r="H47" s="111">
        <v>565</v>
      </c>
      <c r="I47" s="47">
        <v>155</v>
      </c>
      <c r="J47" s="50">
        <v>219</v>
      </c>
      <c r="L47" s="52">
        <v>5331.648849557522</v>
      </c>
      <c r="M47" s="52">
        <v>11190.758064516129</v>
      </c>
      <c r="N47" s="53">
        <v>6592.98486111111</v>
      </c>
      <c r="O47" s="54">
        <v>20361.059360730593</v>
      </c>
      <c r="Q47" s="55">
        <v>9206021.1</v>
      </c>
      <c r="S47" s="56">
        <v>1439</v>
      </c>
      <c r="T47" s="56">
        <v>1003</v>
      </c>
      <c r="U47" s="56">
        <v>566</v>
      </c>
    </row>
    <row r="48" spans="1:21" ht="12.75">
      <c r="A48" s="108" t="s">
        <v>1156</v>
      </c>
      <c r="B48" s="46" t="s">
        <v>1199</v>
      </c>
      <c r="C48" s="46" t="s">
        <v>1201</v>
      </c>
      <c r="D48" s="111">
        <v>3613830.4</v>
      </c>
      <c r="E48" s="47">
        <v>735349.7</v>
      </c>
      <c r="F48" s="48">
        <v>13459763</v>
      </c>
      <c r="H48" s="111">
        <v>945</v>
      </c>
      <c r="I48" s="47">
        <v>106</v>
      </c>
      <c r="J48" s="50">
        <v>886</v>
      </c>
      <c r="L48" s="52">
        <v>3824.159153439153</v>
      </c>
      <c r="M48" s="52">
        <v>6937.2613207547165</v>
      </c>
      <c r="N48" s="53">
        <v>4138.135204567078</v>
      </c>
      <c r="O48" s="54">
        <v>15191.606094808127</v>
      </c>
      <c r="Q48" s="55">
        <v>17808943.1</v>
      </c>
      <c r="S48" s="56">
        <v>1311</v>
      </c>
      <c r="T48" s="56">
        <v>214</v>
      </c>
      <c r="U48" s="56">
        <v>572</v>
      </c>
    </row>
    <row r="49" spans="1:21" ht="12.75">
      <c r="A49" s="108" t="s">
        <v>1156</v>
      </c>
      <c r="B49" s="46" t="s">
        <v>1199</v>
      </c>
      <c r="C49" s="46" t="s">
        <v>1202</v>
      </c>
      <c r="D49" s="111">
        <v>2427159.2</v>
      </c>
      <c r="E49" s="47">
        <v>479664.7</v>
      </c>
      <c r="F49" s="48">
        <v>10070068</v>
      </c>
      <c r="H49" s="111">
        <v>575</v>
      </c>
      <c r="I49" s="47">
        <v>56</v>
      </c>
      <c r="J49" s="50">
        <v>579</v>
      </c>
      <c r="L49" s="52">
        <v>4221.146434782609</v>
      </c>
      <c r="M49" s="52">
        <v>8565.441071428571</v>
      </c>
      <c r="N49" s="53">
        <v>4606.693977812995</v>
      </c>
      <c r="O49" s="54">
        <v>17392.172711571675</v>
      </c>
      <c r="Q49" s="55">
        <v>12976891.9</v>
      </c>
      <c r="S49" s="56">
        <v>1448</v>
      </c>
      <c r="T49" s="56">
        <v>55</v>
      </c>
      <c r="U49" s="56">
        <v>622</v>
      </c>
    </row>
    <row r="50" spans="1:21" ht="12.75">
      <c r="A50" s="108" t="s">
        <v>1156</v>
      </c>
      <c r="B50" s="46" t="s">
        <v>1199</v>
      </c>
      <c r="C50" s="46" t="s">
        <v>1203</v>
      </c>
      <c r="D50" s="111">
        <v>2472776.4</v>
      </c>
      <c r="E50" s="47">
        <v>198891.8</v>
      </c>
      <c r="F50" s="48">
        <v>10591798</v>
      </c>
      <c r="H50" s="111">
        <v>544</v>
      </c>
      <c r="I50" s="47">
        <v>21</v>
      </c>
      <c r="J50" s="50">
        <v>582</v>
      </c>
      <c r="L50" s="52">
        <v>4545.544852941176</v>
      </c>
      <c r="M50" s="52">
        <v>9471.038095238095</v>
      </c>
      <c r="N50" s="53">
        <v>4728.61628318584</v>
      </c>
      <c r="O50" s="54">
        <v>18198.96563573883</v>
      </c>
      <c r="Q50" s="55">
        <v>13263466.2</v>
      </c>
      <c r="S50" s="56">
        <v>1337</v>
      </c>
      <c r="T50" s="56">
        <v>92</v>
      </c>
      <c r="U50" s="56">
        <v>501</v>
      </c>
    </row>
    <row r="51" spans="1:21" ht="12.75">
      <c r="A51" s="108" t="s">
        <v>1156</v>
      </c>
      <c r="B51" s="46" t="s">
        <v>1167</v>
      </c>
      <c r="C51" s="46" t="s">
        <v>1204</v>
      </c>
      <c r="D51" s="111">
        <v>2356762.9</v>
      </c>
      <c r="E51" s="47">
        <v>1864829.4</v>
      </c>
      <c r="F51" s="48"/>
      <c r="H51" s="111">
        <v>425</v>
      </c>
      <c r="I51" s="47">
        <v>166</v>
      </c>
      <c r="J51" s="110"/>
      <c r="L51" s="52">
        <v>5545.324470588235</v>
      </c>
      <c r="M51" s="52">
        <v>11233.912048192771</v>
      </c>
      <c r="N51" s="53">
        <v>7143.134179357022</v>
      </c>
      <c r="O51" s="54"/>
      <c r="Q51" s="55">
        <v>4221592.3</v>
      </c>
      <c r="S51" s="56">
        <v>1351</v>
      </c>
      <c r="T51" s="56">
        <v>5493</v>
      </c>
      <c r="U51" s="56">
        <v>567</v>
      </c>
    </row>
    <row r="52" spans="1:21" ht="12.75">
      <c r="A52" s="108" t="s">
        <v>1156</v>
      </c>
      <c r="B52" s="46" t="s">
        <v>1167</v>
      </c>
      <c r="C52" s="46" t="s">
        <v>1205</v>
      </c>
      <c r="D52" s="111">
        <v>2407510.2</v>
      </c>
      <c r="E52" s="47">
        <v>1667150.5</v>
      </c>
      <c r="F52" s="48"/>
      <c r="H52" s="111">
        <v>408</v>
      </c>
      <c r="I52" s="47">
        <v>157</v>
      </c>
      <c r="J52" s="110"/>
      <c r="L52" s="52">
        <v>5900.760294117647</v>
      </c>
      <c r="M52" s="52">
        <v>10618.792993630574</v>
      </c>
      <c r="N52" s="53">
        <v>7211.788849557523</v>
      </c>
      <c r="O52" s="54"/>
      <c r="Q52" s="55">
        <v>4074660.7</v>
      </c>
      <c r="S52" s="56">
        <v>1184</v>
      </c>
      <c r="T52" s="56">
        <v>3729</v>
      </c>
      <c r="U52" s="56">
        <v>514</v>
      </c>
    </row>
    <row r="53" spans="1:21" ht="12.75">
      <c r="A53" s="108" t="s">
        <v>1156</v>
      </c>
      <c r="B53" s="46"/>
      <c r="C53" s="108" t="s">
        <v>1206</v>
      </c>
      <c r="D53" s="111"/>
      <c r="E53" s="47"/>
      <c r="F53" s="48">
        <v>122397</v>
      </c>
      <c r="H53" s="111"/>
      <c r="I53" s="47"/>
      <c r="J53" s="50">
        <v>6</v>
      </c>
      <c r="L53" s="52"/>
      <c r="M53" s="52"/>
      <c r="N53" s="53"/>
      <c r="O53" s="54">
        <v>20399.5</v>
      </c>
      <c r="Q53" s="55">
        <v>122397</v>
      </c>
      <c r="S53" s="56"/>
      <c r="T53" s="56"/>
      <c r="U53" s="56"/>
    </row>
    <row r="54" spans="1:21" ht="12.75">
      <c r="A54" s="108" t="s">
        <v>1156</v>
      </c>
      <c r="B54" s="46" t="s">
        <v>1171</v>
      </c>
      <c r="C54" s="46" t="s">
        <v>1207</v>
      </c>
      <c r="D54" s="111">
        <v>4002999.5</v>
      </c>
      <c r="E54" s="47">
        <v>1971000.1</v>
      </c>
      <c r="F54" s="48">
        <v>9263355</v>
      </c>
      <c r="H54" s="111">
        <v>761</v>
      </c>
      <c r="I54" s="47">
        <v>188</v>
      </c>
      <c r="J54" s="50">
        <v>511</v>
      </c>
      <c r="L54" s="52">
        <v>5260.183311432326</v>
      </c>
      <c r="M54" s="52">
        <v>10484.043085106383</v>
      </c>
      <c r="N54" s="53">
        <v>6295.046996838777</v>
      </c>
      <c r="O54" s="54">
        <v>18127.896281800393</v>
      </c>
      <c r="Q54" s="55">
        <v>15237354.6</v>
      </c>
      <c r="S54" s="56">
        <v>2162</v>
      </c>
      <c r="T54" s="56">
        <v>1731</v>
      </c>
      <c r="U54" s="56">
        <v>853</v>
      </c>
    </row>
    <row r="55" spans="1:21" ht="12.75">
      <c r="A55" s="108" t="s">
        <v>1156</v>
      </c>
      <c r="B55" s="46" t="s">
        <v>1171</v>
      </c>
      <c r="C55" s="46" t="s">
        <v>1208</v>
      </c>
      <c r="D55" s="111">
        <v>5084915.3</v>
      </c>
      <c r="E55" s="47">
        <v>2701977.4</v>
      </c>
      <c r="F55" s="48">
        <v>1611006</v>
      </c>
      <c r="H55" s="111">
        <v>905</v>
      </c>
      <c r="I55" s="47">
        <v>238</v>
      </c>
      <c r="J55" s="50">
        <v>105</v>
      </c>
      <c r="L55" s="52">
        <v>5618.690939226519</v>
      </c>
      <c r="M55" s="52">
        <v>11352.846218487395</v>
      </c>
      <c r="N55" s="53">
        <v>6812.679527559055</v>
      </c>
      <c r="O55" s="54">
        <v>15342.914285714285</v>
      </c>
      <c r="Q55" s="55">
        <v>9397898.7</v>
      </c>
      <c r="S55" s="56">
        <v>2184</v>
      </c>
      <c r="T55" s="56">
        <v>3362</v>
      </c>
      <c r="U55" s="56">
        <v>952</v>
      </c>
    </row>
    <row r="56" spans="1:21" ht="12.75">
      <c r="A56" s="108" t="s">
        <v>1156</v>
      </c>
      <c r="B56" s="46" t="s">
        <v>1209</v>
      </c>
      <c r="C56" s="46" t="s">
        <v>1210</v>
      </c>
      <c r="D56" s="111">
        <v>2418883.5</v>
      </c>
      <c r="E56" s="47">
        <v>681357</v>
      </c>
      <c r="F56" s="48">
        <v>11359396</v>
      </c>
      <c r="H56" s="111">
        <v>593</v>
      </c>
      <c r="I56" s="47">
        <v>100</v>
      </c>
      <c r="J56" s="50">
        <v>622</v>
      </c>
      <c r="L56" s="52">
        <v>4079.0615514333895</v>
      </c>
      <c r="M56" s="52">
        <v>6813.57</v>
      </c>
      <c r="N56" s="53">
        <v>4473.651515151515</v>
      </c>
      <c r="O56" s="54">
        <v>18262.694533762056</v>
      </c>
      <c r="Q56" s="55">
        <v>14459636.5</v>
      </c>
      <c r="S56" s="56">
        <v>1659</v>
      </c>
      <c r="T56" s="56">
        <v>46</v>
      </c>
      <c r="U56" s="56">
        <v>634</v>
      </c>
    </row>
    <row r="57" spans="1:21" ht="12.75">
      <c r="A57" s="108" t="s">
        <v>1156</v>
      </c>
      <c r="B57" s="46" t="s">
        <v>1209</v>
      </c>
      <c r="C57" s="46" t="s">
        <v>1211</v>
      </c>
      <c r="D57" s="111">
        <v>2587884.4</v>
      </c>
      <c r="E57" s="47">
        <v>2229850.3</v>
      </c>
      <c r="F57" s="48">
        <v>10732281</v>
      </c>
      <c r="H57" s="111">
        <v>771</v>
      </c>
      <c r="I57" s="47">
        <v>348</v>
      </c>
      <c r="J57" s="50">
        <v>737</v>
      </c>
      <c r="L57" s="52">
        <v>3356.529701686122</v>
      </c>
      <c r="M57" s="52">
        <v>6407.615804597701</v>
      </c>
      <c r="N57" s="53">
        <v>4305.392940125111</v>
      </c>
      <c r="O57" s="54">
        <v>14562.118046132971</v>
      </c>
      <c r="Q57" s="55">
        <v>15550015.7</v>
      </c>
      <c r="S57" s="56">
        <v>1596</v>
      </c>
      <c r="T57" s="56">
        <v>78</v>
      </c>
      <c r="U57" s="56">
        <v>744</v>
      </c>
    </row>
    <row r="58" spans="1:21" ht="12.75">
      <c r="A58" s="108" t="s">
        <v>1156</v>
      </c>
      <c r="B58" s="46" t="s">
        <v>1209</v>
      </c>
      <c r="C58" s="46" t="s">
        <v>1212</v>
      </c>
      <c r="D58" s="111">
        <v>3223056.4</v>
      </c>
      <c r="E58" s="47">
        <v>1536923.8</v>
      </c>
      <c r="F58" s="48">
        <v>12950117</v>
      </c>
      <c r="H58" s="111">
        <v>834</v>
      </c>
      <c r="I58" s="47">
        <v>177</v>
      </c>
      <c r="J58" s="50">
        <v>822</v>
      </c>
      <c r="L58" s="52">
        <v>3864.576019184652</v>
      </c>
      <c r="M58" s="52">
        <v>8683.185310734463</v>
      </c>
      <c r="N58" s="53">
        <v>4708.1901088031655</v>
      </c>
      <c r="O58" s="54">
        <v>15754.400243309003</v>
      </c>
      <c r="Q58" s="55">
        <v>17710097.2</v>
      </c>
      <c r="S58" s="56">
        <v>1996</v>
      </c>
      <c r="T58" s="56">
        <v>101</v>
      </c>
      <c r="U58" s="56">
        <v>909</v>
      </c>
    </row>
    <row r="59" spans="1:21" ht="12.75">
      <c r="A59" s="108" t="s">
        <v>1156</v>
      </c>
      <c r="B59" s="46" t="s">
        <v>1213</v>
      </c>
      <c r="C59" s="46" t="s">
        <v>1214</v>
      </c>
      <c r="D59" s="111">
        <v>2429632.4</v>
      </c>
      <c r="E59" s="47">
        <v>1070484</v>
      </c>
      <c r="F59" s="48">
        <v>8113252</v>
      </c>
      <c r="H59" s="111">
        <v>524</v>
      </c>
      <c r="I59" s="47">
        <v>124</v>
      </c>
      <c r="J59" s="50">
        <v>465</v>
      </c>
      <c r="L59" s="52">
        <v>4636.703053435114</v>
      </c>
      <c r="M59" s="52">
        <v>8632.935483870968</v>
      </c>
      <c r="N59" s="53">
        <v>5401.414197530864</v>
      </c>
      <c r="O59" s="54">
        <v>17447.85376344086</v>
      </c>
      <c r="Q59" s="55">
        <v>11613368.4</v>
      </c>
      <c r="S59" s="56">
        <v>1539</v>
      </c>
      <c r="T59" s="56">
        <v>32</v>
      </c>
      <c r="U59" s="56">
        <v>623</v>
      </c>
    </row>
    <row r="60" spans="1:21" ht="12.75">
      <c r="A60" s="108" t="s">
        <v>1156</v>
      </c>
      <c r="B60" s="46" t="s">
        <v>1213</v>
      </c>
      <c r="C60" s="46" t="s">
        <v>1215</v>
      </c>
      <c r="D60" s="111">
        <v>2158029.5</v>
      </c>
      <c r="E60" s="47">
        <v>856992.5</v>
      </c>
      <c r="F60" s="48">
        <v>8850483</v>
      </c>
      <c r="H60" s="111">
        <v>567</v>
      </c>
      <c r="I60" s="47">
        <v>112</v>
      </c>
      <c r="J60" s="50">
        <v>592</v>
      </c>
      <c r="L60" s="52">
        <v>3806.048500881834</v>
      </c>
      <c r="M60" s="52">
        <v>7651.71875</v>
      </c>
      <c r="N60" s="53">
        <v>4440.385861561119</v>
      </c>
      <c r="O60" s="54">
        <v>14950.140202702703</v>
      </c>
      <c r="Q60" s="55">
        <v>11865505</v>
      </c>
      <c r="S60" s="56">
        <v>1382</v>
      </c>
      <c r="T60" s="56">
        <v>19</v>
      </c>
      <c r="U60" s="56">
        <v>621</v>
      </c>
    </row>
    <row r="61" spans="1:21" ht="12.75">
      <c r="A61" s="108" t="s">
        <v>1156</v>
      </c>
      <c r="B61" s="46" t="s">
        <v>1213</v>
      </c>
      <c r="C61" s="46" t="s">
        <v>1216</v>
      </c>
      <c r="D61" s="111">
        <v>2151824.6</v>
      </c>
      <c r="E61" s="47">
        <v>856841.6</v>
      </c>
      <c r="F61" s="48">
        <v>7936356</v>
      </c>
      <c r="H61" s="111">
        <v>545</v>
      </c>
      <c r="I61" s="47">
        <v>111</v>
      </c>
      <c r="J61" s="50">
        <v>538</v>
      </c>
      <c r="L61" s="52">
        <v>3948.302018348624</v>
      </c>
      <c r="M61" s="52">
        <v>7719.293693693693</v>
      </c>
      <c r="N61" s="53">
        <v>4586.381402439025</v>
      </c>
      <c r="O61" s="54">
        <v>14751.591078066915</v>
      </c>
      <c r="Q61" s="55">
        <v>10945022.2</v>
      </c>
      <c r="S61" s="56">
        <v>1453</v>
      </c>
      <c r="T61" s="56">
        <v>41</v>
      </c>
      <c r="U61" s="56">
        <v>610</v>
      </c>
    </row>
    <row r="62" spans="1:21" ht="12.75">
      <c r="A62" s="108" t="s">
        <v>1156</v>
      </c>
      <c r="B62" s="46" t="s">
        <v>1213</v>
      </c>
      <c r="C62" s="46" t="s">
        <v>1217</v>
      </c>
      <c r="D62" s="111">
        <v>1857619</v>
      </c>
      <c r="E62" s="47">
        <v>858548.7</v>
      </c>
      <c r="F62" s="48">
        <v>6789236</v>
      </c>
      <c r="H62" s="111">
        <v>478</v>
      </c>
      <c r="I62" s="47">
        <v>100</v>
      </c>
      <c r="J62" s="50">
        <v>446</v>
      </c>
      <c r="L62" s="52">
        <v>3886.2322175732215</v>
      </c>
      <c r="M62" s="52">
        <v>8585.487</v>
      </c>
      <c r="N62" s="53">
        <v>4699.252076124568</v>
      </c>
      <c r="O62" s="54">
        <v>15222.502242152466</v>
      </c>
      <c r="Q62" s="55">
        <v>9505403.7</v>
      </c>
      <c r="S62" s="56">
        <v>1099</v>
      </c>
      <c r="T62" s="56">
        <v>35</v>
      </c>
      <c r="U62" s="56">
        <v>470</v>
      </c>
    </row>
    <row r="63" spans="1:21" ht="12.75">
      <c r="A63" s="108" t="s">
        <v>1156</v>
      </c>
      <c r="B63" s="46" t="s">
        <v>1218</v>
      </c>
      <c r="C63" s="46" t="s">
        <v>1219</v>
      </c>
      <c r="D63" s="111">
        <v>2338654.1</v>
      </c>
      <c r="E63" s="47">
        <v>269419.4</v>
      </c>
      <c r="F63" s="48">
        <v>9014539</v>
      </c>
      <c r="H63" s="111">
        <v>593</v>
      </c>
      <c r="I63" s="47">
        <v>37</v>
      </c>
      <c r="J63" s="50">
        <v>618</v>
      </c>
      <c r="L63" s="52">
        <v>3943.7674536256327</v>
      </c>
      <c r="M63" s="52">
        <v>7281.605405405406</v>
      </c>
      <c r="N63" s="53">
        <v>4139.7992063492065</v>
      </c>
      <c r="O63" s="54">
        <v>14586.632686084142</v>
      </c>
      <c r="Q63" s="55">
        <v>11622612.5</v>
      </c>
      <c r="S63" s="56">
        <v>1563</v>
      </c>
      <c r="T63" s="56">
        <v>38</v>
      </c>
      <c r="U63" s="56">
        <v>643</v>
      </c>
    </row>
    <row r="64" spans="1:21" ht="12.75">
      <c r="A64" s="108" t="s">
        <v>1156</v>
      </c>
      <c r="B64" s="46" t="s">
        <v>1218</v>
      </c>
      <c r="C64" s="46" t="s">
        <v>1220</v>
      </c>
      <c r="D64" s="111">
        <v>2371534.4</v>
      </c>
      <c r="E64" s="47">
        <v>850565.5</v>
      </c>
      <c r="F64" s="48">
        <v>8851623</v>
      </c>
      <c r="H64" s="111">
        <v>614</v>
      </c>
      <c r="I64" s="47">
        <v>94</v>
      </c>
      <c r="J64" s="50">
        <v>615</v>
      </c>
      <c r="L64" s="52">
        <v>3862.4338762214984</v>
      </c>
      <c r="M64" s="52">
        <v>9048.56914893617</v>
      </c>
      <c r="N64" s="53">
        <v>4550.988559322033</v>
      </c>
      <c r="O64" s="54">
        <v>14392.882926829268</v>
      </c>
      <c r="Q64" s="55">
        <v>12073722.9</v>
      </c>
      <c r="S64" s="56">
        <v>1539</v>
      </c>
      <c r="T64" s="56">
        <v>44</v>
      </c>
      <c r="U64" s="56">
        <v>612</v>
      </c>
    </row>
    <row r="65" spans="1:21" ht="12.75">
      <c r="A65" s="108" t="s">
        <v>1156</v>
      </c>
      <c r="B65" s="46" t="s">
        <v>1218</v>
      </c>
      <c r="C65" s="46" t="s">
        <v>1221</v>
      </c>
      <c r="D65" s="111">
        <v>2975888.7</v>
      </c>
      <c r="E65" s="47">
        <v>1255439.4</v>
      </c>
      <c r="F65" s="48">
        <v>11000656</v>
      </c>
      <c r="H65" s="111">
        <v>839</v>
      </c>
      <c r="I65" s="47">
        <v>165</v>
      </c>
      <c r="J65" s="50">
        <v>840</v>
      </c>
      <c r="L65" s="52">
        <v>3546.947199046484</v>
      </c>
      <c r="M65" s="52">
        <v>7608.723636363636</v>
      </c>
      <c r="N65" s="53">
        <v>4214.470219123506</v>
      </c>
      <c r="O65" s="54">
        <v>13096.019047619047</v>
      </c>
      <c r="Q65" s="55">
        <v>15231984.1</v>
      </c>
      <c r="S65" s="56">
        <v>1693</v>
      </c>
      <c r="T65" s="56">
        <v>43</v>
      </c>
      <c r="U65" s="56">
        <v>760</v>
      </c>
    </row>
    <row r="66" spans="1:21" ht="12.75">
      <c r="A66" s="108" t="s">
        <v>1156</v>
      </c>
      <c r="B66" s="46" t="s">
        <v>1218</v>
      </c>
      <c r="C66" s="46" t="s">
        <v>1222</v>
      </c>
      <c r="D66" s="111">
        <v>2678778.3</v>
      </c>
      <c r="E66" s="47">
        <v>357611.2</v>
      </c>
      <c r="F66" s="48">
        <v>10112720</v>
      </c>
      <c r="H66" s="111">
        <v>657</v>
      </c>
      <c r="I66" s="47">
        <v>43</v>
      </c>
      <c r="J66" s="50">
        <v>606</v>
      </c>
      <c r="L66" s="52">
        <v>4077.288127853881</v>
      </c>
      <c r="M66" s="52">
        <v>8316.539534883721</v>
      </c>
      <c r="N66" s="53">
        <v>4337.699285714286</v>
      </c>
      <c r="O66" s="54">
        <v>16687.65676567657</v>
      </c>
      <c r="Q66" s="55">
        <v>13149109.5</v>
      </c>
      <c r="S66" s="56">
        <v>1610</v>
      </c>
      <c r="T66" s="56">
        <v>34</v>
      </c>
      <c r="U66" s="56">
        <v>625</v>
      </c>
    </row>
    <row r="67" spans="1:21" ht="12.75">
      <c r="A67" s="108" t="s">
        <v>1156</v>
      </c>
      <c r="B67" s="46" t="s">
        <v>1223</v>
      </c>
      <c r="C67" s="46" t="s">
        <v>1224</v>
      </c>
      <c r="D67" s="111">
        <v>2558995.4</v>
      </c>
      <c r="E67" s="47">
        <v>1074696.9</v>
      </c>
      <c r="F67" s="48">
        <v>8453246</v>
      </c>
      <c r="H67" s="111">
        <v>657</v>
      </c>
      <c r="I67" s="47">
        <v>117</v>
      </c>
      <c r="J67" s="50">
        <v>653</v>
      </c>
      <c r="L67" s="52">
        <v>3894.9701674277017</v>
      </c>
      <c r="M67" s="52">
        <v>9185.443589743589</v>
      </c>
      <c r="N67" s="53">
        <v>4694.692894056847</v>
      </c>
      <c r="O67" s="54">
        <v>12945.246554364472</v>
      </c>
      <c r="Q67" s="55">
        <v>12086938.3</v>
      </c>
      <c r="S67" s="56">
        <v>1565</v>
      </c>
      <c r="T67" s="56">
        <v>32</v>
      </c>
      <c r="U67" s="56">
        <v>655</v>
      </c>
    </row>
    <row r="68" spans="1:21" ht="12.75">
      <c r="A68" s="108" t="s">
        <v>1156</v>
      </c>
      <c r="B68" s="46" t="s">
        <v>1223</v>
      </c>
      <c r="C68" s="46" t="s">
        <v>1225</v>
      </c>
      <c r="D68" s="111">
        <v>3107637.4</v>
      </c>
      <c r="E68" s="47">
        <v>235197</v>
      </c>
      <c r="F68" s="48">
        <v>12877431</v>
      </c>
      <c r="H68" s="111">
        <v>733</v>
      </c>
      <c r="I68" s="47">
        <v>29</v>
      </c>
      <c r="J68" s="50">
        <v>745</v>
      </c>
      <c r="L68" s="52">
        <v>4239.61446111869</v>
      </c>
      <c r="M68" s="52">
        <v>8110.241379310345</v>
      </c>
      <c r="N68" s="53">
        <v>4386.921784776902</v>
      </c>
      <c r="O68" s="54">
        <v>17285.142281879194</v>
      </c>
      <c r="Q68" s="55">
        <v>16220265.4</v>
      </c>
      <c r="S68" s="56">
        <v>2037</v>
      </c>
      <c r="T68" s="56">
        <v>111</v>
      </c>
      <c r="U68" s="56">
        <v>743</v>
      </c>
    </row>
    <row r="69" spans="1:21" ht="12.75">
      <c r="A69" s="108" t="s">
        <v>1156</v>
      </c>
      <c r="B69" s="46" t="s">
        <v>1223</v>
      </c>
      <c r="C69" s="46" t="s">
        <v>1226</v>
      </c>
      <c r="D69" s="111">
        <v>2573404.2</v>
      </c>
      <c r="E69" s="47">
        <v>425574.2</v>
      </c>
      <c r="F69" s="48">
        <v>10189930</v>
      </c>
      <c r="H69" s="111">
        <v>599</v>
      </c>
      <c r="I69" s="47">
        <v>40</v>
      </c>
      <c r="J69" s="50">
        <v>603</v>
      </c>
      <c r="L69" s="52">
        <v>4296.167278797997</v>
      </c>
      <c r="M69" s="52">
        <v>10639.355</v>
      </c>
      <c r="N69" s="53">
        <v>4693.236932707356</v>
      </c>
      <c r="O69" s="54">
        <v>16898.72305140962</v>
      </c>
      <c r="Q69" s="55">
        <v>13188908.4</v>
      </c>
      <c r="S69" s="56">
        <v>1676</v>
      </c>
      <c r="T69" s="56">
        <v>50</v>
      </c>
      <c r="U69" s="56">
        <v>614</v>
      </c>
    </row>
    <row r="70" spans="1:21" ht="12.75">
      <c r="A70" s="108" t="s">
        <v>1156</v>
      </c>
      <c r="B70" s="46" t="s">
        <v>1227</v>
      </c>
      <c r="C70" s="46" t="s">
        <v>1228</v>
      </c>
      <c r="D70" s="111">
        <v>4233788.6</v>
      </c>
      <c r="E70" s="47">
        <v>126741.7</v>
      </c>
      <c r="F70" s="48">
        <v>16454193</v>
      </c>
      <c r="H70" s="111">
        <v>985</v>
      </c>
      <c r="I70" s="47">
        <v>19</v>
      </c>
      <c r="J70" s="50">
        <v>960</v>
      </c>
      <c r="L70" s="52">
        <v>4298.262538071066</v>
      </c>
      <c r="M70" s="52">
        <v>6670.615789473684</v>
      </c>
      <c r="N70" s="53">
        <v>4343.157669322709</v>
      </c>
      <c r="O70" s="54">
        <v>17139.784375</v>
      </c>
      <c r="Q70" s="55">
        <v>20814723.3</v>
      </c>
      <c r="S70" s="56">
        <v>1482</v>
      </c>
      <c r="T70" s="56">
        <v>97</v>
      </c>
      <c r="U70" s="56">
        <v>618</v>
      </c>
    </row>
    <row r="71" spans="1:21" ht="12.75">
      <c r="A71" s="108" t="s">
        <v>1156</v>
      </c>
      <c r="B71" s="46" t="s">
        <v>1227</v>
      </c>
      <c r="C71" s="46" t="s">
        <v>1229</v>
      </c>
      <c r="D71" s="111">
        <v>2563193.6</v>
      </c>
      <c r="E71" s="47">
        <v>561292.1</v>
      </c>
      <c r="F71" s="48">
        <v>11177922</v>
      </c>
      <c r="H71" s="111">
        <v>621</v>
      </c>
      <c r="I71" s="47">
        <v>73</v>
      </c>
      <c r="J71" s="50">
        <v>618</v>
      </c>
      <c r="L71" s="52">
        <v>4127.5259259259265</v>
      </c>
      <c r="M71" s="52">
        <v>7688.932876712329</v>
      </c>
      <c r="N71" s="53">
        <v>4502.140778097983</v>
      </c>
      <c r="O71" s="54">
        <v>18087.252427184467</v>
      </c>
      <c r="Q71" s="55">
        <v>14302407.7</v>
      </c>
      <c r="S71" s="56">
        <v>1449</v>
      </c>
      <c r="T71" s="56">
        <v>51</v>
      </c>
      <c r="U71" s="56">
        <v>608</v>
      </c>
    </row>
    <row r="72" spans="1:21" ht="12.75">
      <c r="A72" s="108" t="s">
        <v>1156</v>
      </c>
      <c r="B72" s="46" t="s">
        <v>1227</v>
      </c>
      <c r="C72" s="46" t="s">
        <v>1230</v>
      </c>
      <c r="D72" s="111">
        <v>2486554.8</v>
      </c>
      <c r="E72" s="47">
        <v>1175426.1</v>
      </c>
      <c r="F72" s="48">
        <v>8697792</v>
      </c>
      <c r="H72" s="111">
        <v>650</v>
      </c>
      <c r="I72" s="47">
        <v>222</v>
      </c>
      <c r="J72" s="50">
        <v>557</v>
      </c>
      <c r="L72" s="52">
        <v>3825.4689230769227</v>
      </c>
      <c r="M72" s="52">
        <v>5294.712162162163</v>
      </c>
      <c r="N72" s="53">
        <v>4199.519380733945</v>
      </c>
      <c r="O72" s="54">
        <v>15615.425493716337</v>
      </c>
      <c r="Q72" s="55">
        <v>12359772.9</v>
      </c>
      <c r="S72" s="56">
        <v>1514</v>
      </c>
      <c r="T72" s="56">
        <v>43</v>
      </c>
      <c r="U72" s="56">
        <v>764</v>
      </c>
    </row>
    <row r="73" spans="1:21" ht="12.75">
      <c r="A73" s="108" t="s">
        <v>1156</v>
      </c>
      <c r="B73" s="46" t="s">
        <v>1227</v>
      </c>
      <c r="C73" s="46" t="s">
        <v>1231</v>
      </c>
      <c r="D73" s="111">
        <v>2133145.4</v>
      </c>
      <c r="E73" s="47">
        <v>149129.2</v>
      </c>
      <c r="F73" s="48">
        <v>9966320</v>
      </c>
      <c r="H73" s="111">
        <v>483</v>
      </c>
      <c r="I73" s="47">
        <v>22</v>
      </c>
      <c r="J73" s="50">
        <v>620</v>
      </c>
      <c r="L73" s="52">
        <v>4416.450103519668</v>
      </c>
      <c r="M73" s="52">
        <v>6778.6</v>
      </c>
      <c r="N73" s="53">
        <v>4519.355643564357</v>
      </c>
      <c r="O73" s="54">
        <v>16074.709677419354</v>
      </c>
      <c r="Q73" s="55">
        <v>12248594.6</v>
      </c>
      <c r="S73" s="56">
        <v>1453</v>
      </c>
      <c r="T73" s="56">
        <v>65</v>
      </c>
      <c r="U73" s="56">
        <v>622</v>
      </c>
    </row>
    <row r="74" spans="1:21" ht="12.75">
      <c r="A74" s="108" t="s">
        <v>1156</v>
      </c>
      <c r="B74" s="46" t="s">
        <v>1232</v>
      </c>
      <c r="C74" s="46" t="s">
        <v>1233</v>
      </c>
      <c r="D74" s="111">
        <v>2282815.6</v>
      </c>
      <c r="E74" s="47">
        <v>1413704.2</v>
      </c>
      <c r="F74" s="48">
        <v>10952157</v>
      </c>
      <c r="H74" s="111">
        <v>670</v>
      </c>
      <c r="I74" s="47">
        <v>241</v>
      </c>
      <c r="J74" s="50">
        <v>665</v>
      </c>
      <c r="L74" s="52">
        <v>3407.1874626865674</v>
      </c>
      <c r="M74" s="52">
        <v>5865.9925311203315</v>
      </c>
      <c r="N74" s="53">
        <v>4057.6507135016464</v>
      </c>
      <c r="O74" s="54">
        <v>16469.409022556392</v>
      </c>
      <c r="Q74" s="55">
        <v>14648676.8</v>
      </c>
      <c r="S74" s="56">
        <v>1529</v>
      </c>
      <c r="T74" s="56">
        <v>60</v>
      </c>
      <c r="U74" s="56">
        <v>822</v>
      </c>
    </row>
    <row r="75" spans="1:21" ht="12.75">
      <c r="A75" s="108" t="s">
        <v>1156</v>
      </c>
      <c r="B75" s="46" t="s">
        <v>1234</v>
      </c>
      <c r="C75" s="46" t="s">
        <v>1235</v>
      </c>
      <c r="D75" s="111">
        <v>1734827.1</v>
      </c>
      <c r="E75" s="47">
        <v>526962.9</v>
      </c>
      <c r="F75" s="48">
        <v>6876732</v>
      </c>
      <c r="H75" s="111">
        <v>439</v>
      </c>
      <c r="I75" s="47">
        <v>55</v>
      </c>
      <c r="J75" s="50">
        <v>484</v>
      </c>
      <c r="L75" s="52">
        <v>3951.770159453303</v>
      </c>
      <c r="M75" s="52">
        <v>9581.143636363637</v>
      </c>
      <c r="N75" s="53">
        <v>4578.522267206477</v>
      </c>
      <c r="O75" s="54">
        <v>14208.123966942148</v>
      </c>
      <c r="Q75" s="55">
        <v>9138522</v>
      </c>
      <c r="S75" s="56">
        <v>1525</v>
      </c>
      <c r="T75" s="56">
        <v>224</v>
      </c>
      <c r="U75" s="56">
        <v>464</v>
      </c>
    </row>
    <row r="76" spans="1:21" ht="12.75">
      <c r="A76" s="108" t="s">
        <v>1156</v>
      </c>
      <c r="B76" s="46" t="s">
        <v>1234</v>
      </c>
      <c r="C76" s="46" t="s">
        <v>1236</v>
      </c>
      <c r="D76" s="111">
        <v>2416101.1</v>
      </c>
      <c r="E76" s="47">
        <v>366127</v>
      </c>
      <c r="F76" s="48">
        <v>11954926</v>
      </c>
      <c r="H76" s="111">
        <v>620</v>
      </c>
      <c r="I76" s="47">
        <v>49</v>
      </c>
      <c r="J76" s="50">
        <v>644</v>
      </c>
      <c r="L76" s="52">
        <v>3896.9372580645163</v>
      </c>
      <c r="M76" s="52">
        <v>7471.9795918367345</v>
      </c>
      <c r="N76" s="53">
        <v>4158.786397608371</v>
      </c>
      <c r="O76" s="54">
        <v>18563.549689440995</v>
      </c>
      <c r="Q76" s="55">
        <v>14737154.1</v>
      </c>
      <c r="S76" s="56">
        <v>1468</v>
      </c>
      <c r="T76" s="56">
        <v>61</v>
      </c>
      <c r="U76" s="56">
        <v>670</v>
      </c>
    </row>
    <row r="77" spans="1:21" ht="12.75">
      <c r="A77" s="108" t="s">
        <v>1156</v>
      </c>
      <c r="B77" s="46" t="s">
        <v>1232</v>
      </c>
      <c r="C77" s="46" t="s">
        <v>1237</v>
      </c>
      <c r="D77" s="111">
        <v>2333213.7</v>
      </c>
      <c r="E77" s="47">
        <v>257485.3</v>
      </c>
      <c r="F77" s="48">
        <v>10505826</v>
      </c>
      <c r="H77" s="111">
        <v>561</v>
      </c>
      <c r="I77" s="47">
        <v>31</v>
      </c>
      <c r="J77" s="50">
        <v>564</v>
      </c>
      <c r="L77" s="52">
        <v>4159.026203208557</v>
      </c>
      <c r="M77" s="52">
        <v>8305.977419354838</v>
      </c>
      <c r="N77" s="53">
        <v>4376.180743243243</v>
      </c>
      <c r="O77" s="54">
        <v>18627.35106382979</v>
      </c>
      <c r="Q77" s="55">
        <v>13096525</v>
      </c>
      <c r="S77" s="56">
        <v>1420</v>
      </c>
      <c r="T77" s="56">
        <v>114</v>
      </c>
      <c r="U77" s="56">
        <v>596</v>
      </c>
    </row>
    <row r="78" spans="1:21" ht="12.75">
      <c r="A78" s="108" t="s">
        <v>1156</v>
      </c>
      <c r="B78" s="46" t="s">
        <v>1234</v>
      </c>
      <c r="C78" s="46" t="s">
        <v>1238</v>
      </c>
      <c r="D78" s="111">
        <v>1368810</v>
      </c>
      <c r="E78" s="47">
        <v>0</v>
      </c>
      <c r="F78" s="48">
        <v>9627088</v>
      </c>
      <c r="H78" s="111">
        <v>424</v>
      </c>
      <c r="I78" s="47">
        <v>0</v>
      </c>
      <c r="J78" s="50">
        <v>599</v>
      </c>
      <c r="L78" s="52">
        <v>3228.3254716981132</v>
      </c>
      <c r="M78" s="52">
        <v>0</v>
      </c>
      <c r="N78" s="53">
        <v>3228.3254716981132</v>
      </c>
      <c r="O78" s="54">
        <v>16071.933222036729</v>
      </c>
      <c r="Q78" s="55">
        <v>10995898</v>
      </c>
      <c r="S78" s="56">
        <v>1533</v>
      </c>
      <c r="T78" s="56">
        <v>795</v>
      </c>
      <c r="U78" s="56">
        <v>480</v>
      </c>
    </row>
    <row r="79" spans="1:21" ht="12.75">
      <c r="A79" s="108" t="s">
        <v>1156</v>
      </c>
      <c r="B79" s="46" t="s">
        <v>1234</v>
      </c>
      <c r="C79" s="46" t="s">
        <v>1239</v>
      </c>
      <c r="D79" s="111">
        <v>1774758.9</v>
      </c>
      <c r="E79" s="47">
        <v>746030.3</v>
      </c>
      <c r="F79" s="48">
        <v>8299524</v>
      </c>
      <c r="H79" s="111">
        <v>469</v>
      </c>
      <c r="I79" s="47">
        <v>136</v>
      </c>
      <c r="J79" s="50">
        <v>511</v>
      </c>
      <c r="L79" s="52">
        <v>3784.1341151385927</v>
      </c>
      <c r="M79" s="52">
        <v>5485.5169117647065</v>
      </c>
      <c r="N79" s="53">
        <v>4166.593719008265</v>
      </c>
      <c r="O79" s="54">
        <v>16241.729941291585</v>
      </c>
      <c r="Q79" s="55">
        <v>10820313.2</v>
      </c>
      <c r="S79" s="56">
        <v>1391</v>
      </c>
      <c r="T79" s="56">
        <v>62</v>
      </c>
      <c r="U79" s="56">
        <v>640</v>
      </c>
    </row>
    <row r="80" spans="1:21" ht="12.75">
      <c r="A80" s="108" t="s">
        <v>1156</v>
      </c>
      <c r="B80" s="46" t="s">
        <v>1232</v>
      </c>
      <c r="C80" s="46" t="s">
        <v>1240</v>
      </c>
      <c r="D80" s="111">
        <v>2229917.1</v>
      </c>
      <c r="E80" s="47">
        <v>843701</v>
      </c>
      <c r="F80" s="48">
        <v>7729853</v>
      </c>
      <c r="H80" s="111">
        <v>592</v>
      </c>
      <c r="I80" s="47">
        <v>105</v>
      </c>
      <c r="J80" s="50">
        <v>534</v>
      </c>
      <c r="L80" s="52">
        <v>3766.751858108108</v>
      </c>
      <c r="M80" s="52">
        <v>8035.247619047619</v>
      </c>
      <c r="N80" s="53">
        <v>4409.78206599713</v>
      </c>
      <c r="O80" s="54">
        <v>14475.380149812734</v>
      </c>
      <c r="Q80" s="55">
        <v>10803471.1</v>
      </c>
      <c r="S80" s="56">
        <v>1348</v>
      </c>
      <c r="T80" s="56">
        <v>43</v>
      </c>
      <c r="U80" s="56">
        <v>629</v>
      </c>
    </row>
    <row r="81" spans="1:21" ht="12.75">
      <c r="A81" s="108" t="s">
        <v>1156</v>
      </c>
      <c r="B81" s="46" t="s">
        <v>1241</v>
      </c>
      <c r="C81" s="46" t="s">
        <v>1242</v>
      </c>
      <c r="D81" s="111">
        <v>2491810</v>
      </c>
      <c r="E81" s="47">
        <v>637102</v>
      </c>
      <c r="F81" s="48">
        <v>10057150</v>
      </c>
      <c r="H81" s="111">
        <v>566</v>
      </c>
      <c r="I81" s="47">
        <v>72</v>
      </c>
      <c r="J81" s="50">
        <v>548</v>
      </c>
      <c r="L81" s="52">
        <v>4402.491166077739</v>
      </c>
      <c r="M81" s="52">
        <v>8848.638888888889</v>
      </c>
      <c r="N81" s="53">
        <v>4904.25078369906</v>
      </c>
      <c r="O81" s="54">
        <v>18352.463503649637</v>
      </c>
      <c r="Q81" s="55">
        <v>13186062</v>
      </c>
      <c r="S81" s="56">
        <v>1461</v>
      </c>
      <c r="T81" s="56">
        <v>442</v>
      </c>
      <c r="U81" s="56">
        <v>616</v>
      </c>
    </row>
    <row r="82" spans="1:21" ht="12.75">
      <c r="A82" s="108" t="s">
        <v>1156</v>
      </c>
      <c r="B82" s="46" t="s">
        <v>1241</v>
      </c>
      <c r="C82" s="46" t="s">
        <v>1243</v>
      </c>
      <c r="D82" s="111">
        <v>1649111.3</v>
      </c>
      <c r="E82" s="47">
        <v>1633887.7</v>
      </c>
      <c r="F82" s="48">
        <v>6202067</v>
      </c>
      <c r="H82" s="111">
        <v>387</v>
      </c>
      <c r="I82" s="47">
        <v>168</v>
      </c>
      <c r="J82" s="50">
        <v>366</v>
      </c>
      <c r="L82" s="52">
        <v>4261.269509043927</v>
      </c>
      <c r="M82" s="52">
        <v>9725.522023809524</v>
      </c>
      <c r="N82" s="53">
        <v>5915.3135135135135</v>
      </c>
      <c r="O82" s="54">
        <v>16945.53825136612</v>
      </c>
      <c r="Q82" s="55">
        <v>9485066</v>
      </c>
      <c r="S82" s="56">
        <v>1170</v>
      </c>
      <c r="T82" s="56">
        <v>368</v>
      </c>
      <c r="U82" s="56">
        <v>549</v>
      </c>
    </row>
    <row r="83" spans="1:21" ht="12.75">
      <c r="A83" s="108" t="s">
        <v>1156</v>
      </c>
      <c r="B83" s="46" t="s">
        <v>1241</v>
      </c>
      <c r="C83" s="46" t="s">
        <v>1244</v>
      </c>
      <c r="D83" s="111">
        <v>2161453.9</v>
      </c>
      <c r="E83" s="47">
        <v>645797.9</v>
      </c>
      <c r="F83" s="48">
        <v>8780849</v>
      </c>
      <c r="H83" s="111">
        <v>512</v>
      </c>
      <c r="I83" s="47">
        <v>95</v>
      </c>
      <c r="J83" s="50">
        <v>574</v>
      </c>
      <c r="L83" s="52">
        <v>4221.5896484375</v>
      </c>
      <c r="M83" s="52">
        <v>6797.872631578947</v>
      </c>
      <c r="N83" s="53">
        <v>4624.797034596375</v>
      </c>
      <c r="O83" s="54">
        <v>15297.646341463415</v>
      </c>
      <c r="Q83" s="55">
        <v>11588100.8</v>
      </c>
      <c r="S83" s="56">
        <v>1519</v>
      </c>
      <c r="T83" s="56">
        <v>50</v>
      </c>
      <c r="U83" s="56">
        <v>618</v>
      </c>
    </row>
    <row r="84" spans="1:21" ht="12.75">
      <c r="A84" s="108" t="s">
        <v>1156</v>
      </c>
      <c r="B84" s="46" t="s">
        <v>1241</v>
      </c>
      <c r="C84" s="46" t="s">
        <v>1245</v>
      </c>
      <c r="D84" s="111">
        <v>2111243.6</v>
      </c>
      <c r="E84" s="47">
        <v>356573.7</v>
      </c>
      <c r="F84" s="48">
        <v>8095342</v>
      </c>
      <c r="H84" s="111">
        <v>541</v>
      </c>
      <c r="I84" s="47">
        <v>46</v>
      </c>
      <c r="J84" s="50">
        <v>578</v>
      </c>
      <c r="L84" s="52">
        <v>3902.4835489833645</v>
      </c>
      <c r="M84" s="52">
        <v>7751.602173913044</v>
      </c>
      <c r="N84" s="53">
        <v>4204.118057921636</v>
      </c>
      <c r="O84" s="54">
        <v>14005.782006920415</v>
      </c>
      <c r="Q84" s="55">
        <v>10563159.3</v>
      </c>
      <c r="S84" s="56">
        <v>1471</v>
      </c>
      <c r="T84" s="56">
        <v>26</v>
      </c>
      <c r="U84" s="56">
        <v>616</v>
      </c>
    </row>
    <row r="85" spans="1:21" ht="12.75">
      <c r="A85" s="108" t="s">
        <v>1156</v>
      </c>
      <c r="B85" s="46" t="s">
        <v>1232</v>
      </c>
      <c r="C85" s="46" t="s">
        <v>1246</v>
      </c>
      <c r="D85" s="111">
        <v>1928009.6</v>
      </c>
      <c r="E85" s="47">
        <v>1205600.4</v>
      </c>
      <c r="F85" s="48">
        <v>8616534</v>
      </c>
      <c r="H85" s="111">
        <v>556</v>
      </c>
      <c r="I85" s="47">
        <v>173</v>
      </c>
      <c r="J85" s="50">
        <v>565</v>
      </c>
      <c r="L85" s="52">
        <v>3467.643165467626</v>
      </c>
      <c r="M85" s="52">
        <v>6968.788439306358</v>
      </c>
      <c r="N85" s="53">
        <v>4298.504801097393</v>
      </c>
      <c r="O85" s="54">
        <v>15250.502654867256</v>
      </c>
      <c r="Q85" s="55">
        <v>11750144</v>
      </c>
      <c r="S85" s="56">
        <v>1450</v>
      </c>
      <c r="T85" s="56">
        <v>43</v>
      </c>
      <c r="U85" s="56">
        <v>622</v>
      </c>
    </row>
    <row r="86" spans="1:21" ht="12.75">
      <c r="A86" s="108" t="s">
        <v>1156</v>
      </c>
      <c r="B86" s="46" t="s">
        <v>1247</v>
      </c>
      <c r="C86" s="46" t="s">
        <v>1248</v>
      </c>
      <c r="D86" s="111">
        <v>2181059.7</v>
      </c>
      <c r="E86" s="47">
        <v>1831561.4</v>
      </c>
      <c r="F86" s="48">
        <v>8042605</v>
      </c>
      <c r="H86" s="111">
        <v>600</v>
      </c>
      <c r="I86" s="47">
        <v>257</v>
      </c>
      <c r="J86" s="50">
        <v>538</v>
      </c>
      <c r="L86" s="52">
        <v>3635.0995000000003</v>
      </c>
      <c r="M86" s="52">
        <v>7126.6980544747075</v>
      </c>
      <c r="N86" s="53">
        <v>4682.171645274212</v>
      </c>
      <c r="O86" s="54">
        <v>14949.079925650558</v>
      </c>
      <c r="Q86" s="55">
        <v>12055226.1</v>
      </c>
      <c r="S86" s="56">
        <v>1606</v>
      </c>
      <c r="T86" s="56">
        <v>31</v>
      </c>
      <c r="U86" s="56">
        <v>746</v>
      </c>
    </row>
    <row r="87" spans="1:21" ht="12.75">
      <c r="A87" s="108" t="s">
        <v>1156</v>
      </c>
      <c r="B87" s="46" t="s">
        <v>1247</v>
      </c>
      <c r="C87" s="46" t="s">
        <v>1249</v>
      </c>
      <c r="D87" s="111">
        <v>4031371.7</v>
      </c>
      <c r="E87" s="47">
        <v>450624.3</v>
      </c>
      <c r="F87" s="48">
        <v>14580293</v>
      </c>
      <c r="H87" s="111">
        <v>1025</v>
      </c>
      <c r="I87" s="47">
        <v>64</v>
      </c>
      <c r="J87" s="50">
        <v>995</v>
      </c>
      <c r="L87" s="52">
        <v>3933.04556097561</v>
      </c>
      <c r="M87" s="52">
        <v>7041.0046875</v>
      </c>
      <c r="N87" s="53">
        <v>4115.698806244261</v>
      </c>
      <c r="O87" s="54">
        <v>14653.5608040201</v>
      </c>
      <c r="Q87" s="55">
        <v>19062289</v>
      </c>
      <c r="S87" s="56">
        <v>1890</v>
      </c>
      <c r="T87" s="56">
        <v>176</v>
      </c>
      <c r="U87" s="56">
        <v>759</v>
      </c>
    </row>
    <row r="88" spans="1:21" ht="12.75">
      <c r="A88" s="108" t="s">
        <v>1156</v>
      </c>
      <c r="B88" s="46" t="s">
        <v>1247</v>
      </c>
      <c r="C88" s="46" t="s">
        <v>1250</v>
      </c>
      <c r="D88" s="111">
        <v>3741848.8</v>
      </c>
      <c r="E88" s="47">
        <v>699170.9</v>
      </c>
      <c r="F88" s="48">
        <v>12981288</v>
      </c>
      <c r="H88" s="111">
        <v>851</v>
      </c>
      <c r="I88" s="47">
        <v>86</v>
      </c>
      <c r="J88" s="50">
        <v>835</v>
      </c>
      <c r="L88" s="52">
        <v>4397.002115158637</v>
      </c>
      <c r="M88" s="52">
        <v>8129.894186046512</v>
      </c>
      <c r="N88" s="53">
        <v>4739.615474919958</v>
      </c>
      <c r="O88" s="54">
        <v>15546.452694610778</v>
      </c>
      <c r="Q88" s="55">
        <v>17422307.7</v>
      </c>
      <c r="S88" s="56">
        <v>1555</v>
      </c>
      <c r="T88" s="56">
        <v>101</v>
      </c>
      <c r="U88" s="56">
        <v>631</v>
      </c>
    </row>
    <row r="89" spans="1:21" ht="12.75">
      <c r="A89" s="108" t="s">
        <v>1156</v>
      </c>
      <c r="B89" s="46" t="s">
        <v>1247</v>
      </c>
      <c r="C89" s="46" t="s">
        <v>1251</v>
      </c>
      <c r="D89" s="111">
        <v>2077976.2</v>
      </c>
      <c r="E89" s="47">
        <v>781832.4</v>
      </c>
      <c r="F89" s="48">
        <v>6233508</v>
      </c>
      <c r="H89" s="111">
        <v>464</v>
      </c>
      <c r="I89" s="47">
        <v>97</v>
      </c>
      <c r="J89" s="50">
        <v>447</v>
      </c>
      <c r="L89" s="52">
        <v>4478.396982758621</v>
      </c>
      <c r="M89" s="52">
        <v>8060.127835051547</v>
      </c>
      <c r="N89" s="53">
        <v>5097.698039215687</v>
      </c>
      <c r="O89" s="54">
        <v>13945.208053691274</v>
      </c>
      <c r="Q89" s="55">
        <v>9093316.6</v>
      </c>
      <c r="S89" s="56">
        <v>1451</v>
      </c>
      <c r="T89" s="56">
        <v>96</v>
      </c>
      <c r="U89" s="56">
        <v>521</v>
      </c>
    </row>
    <row r="90" spans="1:21" ht="12.75">
      <c r="A90" s="108" t="s">
        <v>1156</v>
      </c>
      <c r="B90" s="46" t="s">
        <v>1247</v>
      </c>
      <c r="C90" s="46" t="s">
        <v>1252</v>
      </c>
      <c r="D90" s="111">
        <v>2456161.5</v>
      </c>
      <c r="E90" s="47">
        <v>1273772.8</v>
      </c>
      <c r="F90" s="48">
        <v>9953449</v>
      </c>
      <c r="H90" s="111">
        <v>700</v>
      </c>
      <c r="I90" s="47">
        <v>196</v>
      </c>
      <c r="J90" s="50">
        <v>692</v>
      </c>
      <c r="L90" s="52">
        <v>3508.802142857143</v>
      </c>
      <c r="M90" s="52">
        <v>6498.840816326531</v>
      </c>
      <c r="N90" s="53">
        <v>4162.873102678571</v>
      </c>
      <c r="O90" s="54">
        <v>14383.596820809249</v>
      </c>
      <c r="Q90" s="55">
        <v>13683383.3</v>
      </c>
      <c r="S90" s="56">
        <v>1577</v>
      </c>
      <c r="T90" s="56">
        <v>37</v>
      </c>
      <c r="U90" s="56">
        <v>782</v>
      </c>
    </row>
    <row r="91" spans="1:21" ht="12.75">
      <c r="A91" s="108" t="s">
        <v>1156</v>
      </c>
      <c r="B91" s="46" t="s">
        <v>1247</v>
      </c>
      <c r="C91" s="46" t="s">
        <v>1253</v>
      </c>
      <c r="D91" s="111">
        <v>4640757</v>
      </c>
      <c r="E91" s="47">
        <v>773346.3</v>
      </c>
      <c r="F91" s="48">
        <v>17319540</v>
      </c>
      <c r="H91" s="111">
        <v>1082</v>
      </c>
      <c r="I91" s="47">
        <v>112</v>
      </c>
      <c r="J91" s="50">
        <v>1010</v>
      </c>
      <c r="L91" s="52">
        <v>4289.054528650647</v>
      </c>
      <c r="M91" s="52">
        <v>6904.877678571429</v>
      </c>
      <c r="N91" s="53">
        <v>4534.424874371859</v>
      </c>
      <c r="O91" s="54">
        <v>17148.059405940596</v>
      </c>
      <c r="Q91" s="55">
        <v>22733643.3</v>
      </c>
      <c r="S91" s="56">
        <v>1760</v>
      </c>
      <c r="T91" s="56">
        <v>134</v>
      </c>
      <c r="U91" s="56">
        <v>736</v>
      </c>
    </row>
    <row r="92" spans="1:21" ht="12.75">
      <c r="A92" s="108" t="s">
        <v>1156</v>
      </c>
      <c r="B92" s="46" t="s">
        <v>1169</v>
      </c>
      <c r="C92" s="46" t="s">
        <v>1254</v>
      </c>
      <c r="D92" s="111">
        <v>1838293.6</v>
      </c>
      <c r="E92" s="47">
        <v>2726742.4</v>
      </c>
      <c r="F92" s="48">
        <v>6690144</v>
      </c>
      <c r="H92" s="111">
        <v>477</v>
      </c>
      <c r="I92" s="47">
        <v>283</v>
      </c>
      <c r="J92" s="50">
        <v>428</v>
      </c>
      <c r="L92" s="52">
        <v>3853.86498951782</v>
      </c>
      <c r="M92" s="52">
        <v>9635.132155477031</v>
      </c>
      <c r="N92" s="53">
        <v>6006.626315789474</v>
      </c>
      <c r="O92" s="54">
        <v>15631.177570093458</v>
      </c>
      <c r="Q92" s="55">
        <v>11255180</v>
      </c>
      <c r="S92" s="56">
        <v>1579</v>
      </c>
      <c r="T92" s="56">
        <v>941</v>
      </c>
      <c r="U92" s="56">
        <v>709</v>
      </c>
    </row>
    <row r="93" spans="1:21" ht="12.75">
      <c r="A93" s="108"/>
      <c r="B93" s="46"/>
      <c r="C93" s="108" t="s">
        <v>338</v>
      </c>
      <c r="D93" s="111">
        <v>600183.7</v>
      </c>
      <c r="E93" s="111">
        <v>135348.8</v>
      </c>
      <c r="F93" s="48">
        <v>13519017</v>
      </c>
      <c r="H93" s="111">
        <v>168</v>
      </c>
      <c r="I93" s="111">
        <v>32</v>
      </c>
      <c r="J93" s="50">
        <v>977</v>
      </c>
      <c r="L93" s="52">
        <v>3572.5220238095235</v>
      </c>
      <c r="M93" s="52">
        <v>4229.65</v>
      </c>
      <c r="N93" s="53">
        <v>3677.6625</v>
      </c>
      <c r="O93" s="54">
        <v>13837.274309109518</v>
      </c>
      <c r="Q93" s="55">
        <v>14254549.5</v>
      </c>
      <c r="S93" s="56"/>
      <c r="T93" s="56"/>
      <c r="U93" s="56"/>
    </row>
    <row r="95" spans="1:36" s="18" customFormat="1" ht="15" customHeight="1">
      <c r="A95" s="67"/>
      <c r="B95" s="68"/>
      <c r="C95" s="69" t="s">
        <v>3</v>
      </c>
      <c r="D95" s="70">
        <v>203842842.69999996</v>
      </c>
      <c r="E95" s="70">
        <v>72132253.89999999</v>
      </c>
      <c r="F95" s="70">
        <v>710130630</v>
      </c>
      <c r="G95" s="114"/>
      <c r="H95" s="70">
        <v>47669</v>
      </c>
      <c r="I95" s="70">
        <v>8707</v>
      </c>
      <c r="J95" s="70">
        <v>42877</v>
      </c>
      <c r="L95" s="74"/>
      <c r="M95" s="74"/>
      <c r="N95" s="74"/>
      <c r="O95" s="72"/>
      <c r="Q95" s="71">
        <v>986105726.5999999</v>
      </c>
      <c r="R95" s="75"/>
      <c r="AA95" s="28"/>
      <c r="AB95" s="75"/>
      <c r="AC95" s="75"/>
      <c r="AD95" s="75"/>
      <c r="AE95" s="75"/>
      <c r="AF95" s="75"/>
      <c r="AG95" s="28"/>
      <c r="AH95" s="28"/>
      <c r="AI95" s="76"/>
      <c r="AJ95" s="29"/>
    </row>
    <row r="96" spans="1:36" s="18" customFormat="1" ht="15" customHeight="1">
      <c r="A96" s="69"/>
      <c r="B96" s="68"/>
      <c r="C96" s="77" t="s">
        <v>339</v>
      </c>
      <c r="D96" s="78">
        <v>0.2944345222281381</v>
      </c>
      <c r="E96" s="78">
        <v>0.18763977649671087</v>
      </c>
      <c r="F96" s="78">
        <v>1.9037366406797578</v>
      </c>
      <c r="G96" s="85"/>
      <c r="H96" s="78">
        <v>0.35243030061465525</v>
      </c>
      <c r="I96" s="78">
        <v>0.3675203858964052</v>
      </c>
      <c r="J96" s="78">
        <v>2.2786109102782377</v>
      </c>
      <c r="L96" s="81"/>
      <c r="M96" s="82"/>
      <c r="N96" s="81"/>
      <c r="O96" s="81"/>
      <c r="Q96" s="79">
        <v>0.014455396734332281</v>
      </c>
      <c r="R96" s="82"/>
      <c r="S96" s="83"/>
      <c r="T96" s="83"/>
      <c r="U96" s="83"/>
      <c r="V96" s="83"/>
      <c r="W96" s="83"/>
      <c r="X96" s="83"/>
      <c r="Y96" s="83"/>
      <c r="Z96" s="83"/>
      <c r="AA96" s="84"/>
      <c r="AB96" s="85"/>
      <c r="AC96" s="85"/>
      <c r="AD96" s="85"/>
      <c r="AE96" s="85"/>
      <c r="AF96" s="85"/>
      <c r="AG96" s="28"/>
      <c r="AH96" s="28"/>
      <c r="AI96" s="76"/>
      <c r="AJ96" s="29"/>
    </row>
    <row r="97" spans="1:36" s="28" customFormat="1" ht="15" customHeight="1">
      <c r="A97" s="69"/>
      <c r="B97" s="68"/>
      <c r="C97" s="69"/>
      <c r="D97" s="86"/>
      <c r="E97" s="86"/>
      <c r="F97" s="87"/>
      <c r="G97" s="87"/>
      <c r="H97" s="88"/>
      <c r="I97" s="51"/>
      <c r="K97" s="88"/>
      <c r="L97" s="87"/>
      <c r="M97" s="89"/>
      <c r="N97" s="88"/>
      <c r="O97" s="51"/>
      <c r="P97" s="88"/>
      <c r="Q97" s="51"/>
      <c r="R97" s="89"/>
      <c r="AA97" s="86"/>
      <c r="AB97" s="86"/>
      <c r="AC97" s="86"/>
      <c r="AD97" s="86"/>
      <c r="AE97" s="86"/>
      <c r="AF97" s="86"/>
      <c r="AH97" s="76"/>
      <c r="AI97" s="76"/>
      <c r="AJ97" s="76"/>
    </row>
    <row r="98" spans="1:36" s="28" customFormat="1" ht="15" customHeight="1">
      <c r="A98" s="69"/>
      <c r="B98" s="68"/>
      <c r="C98" s="69" t="s">
        <v>340</v>
      </c>
      <c r="D98" s="90"/>
      <c r="E98" s="90"/>
      <c r="F98" s="92"/>
      <c r="G98" s="92"/>
      <c r="H98" s="93"/>
      <c r="I98" s="92"/>
      <c r="J98" s="94"/>
      <c r="K98" s="16"/>
      <c r="L98" s="95">
        <v>4276.213948268266</v>
      </c>
      <c r="M98" s="95">
        <v>8284.398059032961</v>
      </c>
      <c r="N98" s="95">
        <v>4895.2585603803045</v>
      </c>
      <c r="O98" s="95">
        <v>16562.040954357813</v>
      </c>
      <c r="P98" s="97"/>
      <c r="Q98" s="96"/>
      <c r="R98" s="98"/>
      <c r="AA98" s="90"/>
      <c r="AB98" s="90"/>
      <c r="AC98" s="90"/>
      <c r="AD98" s="90"/>
      <c r="AE98" s="90"/>
      <c r="AF98" s="90"/>
      <c r="AH98" s="76"/>
      <c r="AI98" s="76"/>
      <c r="AJ98" s="76"/>
    </row>
    <row r="99" spans="1:36" ht="15" customHeight="1">
      <c r="A99" s="99"/>
      <c r="B99" s="100"/>
      <c r="C99" s="99"/>
      <c r="D99" s="91"/>
      <c r="E99" s="91"/>
      <c r="I99" s="91"/>
      <c r="K99" s="60"/>
      <c r="AH99" s="101"/>
      <c r="AI99" s="101"/>
      <c r="AJ99" s="102"/>
    </row>
    <row r="100" spans="1:37" ht="15" customHeight="1">
      <c r="A100" s="131" t="s">
        <v>341</v>
      </c>
      <c r="B100" s="132"/>
      <c r="C100" s="132"/>
      <c r="D100" s="132"/>
      <c r="E100" s="132"/>
      <c r="F100" s="91"/>
      <c r="J100" s="91"/>
      <c r="AI100" s="101"/>
      <c r="AJ100" s="101"/>
      <c r="AK100" s="102"/>
    </row>
    <row r="101" spans="1:37" ht="15" customHeight="1">
      <c r="A101" s="133" t="s">
        <v>342</v>
      </c>
      <c r="B101" s="134"/>
      <c r="C101" s="134"/>
      <c r="D101" s="134"/>
      <c r="E101" s="134"/>
      <c r="F101" s="134"/>
      <c r="J101" s="91"/>
      <c r="AI101" s="101"/>
      <c r="AJ101" s="101"/>
      <c r="AK101" s="102"/>
    </row>
    <row r="102" spans="1:37" ht="15" customHeight="1">
      <c r="A102" s="119"/>
      <c r="B102" s="119"/>
      <c r="C102" s="119"/>
      <c r="D102" s="91"/>
      <c r="E102" s="91"/>
      <c r="F102" s="91"/>
      <c r="J102" s="91"/>
      <c r="AI102" s="101"/>
      <c r="AJ102" s="101"/>
      <c r="AK102" s="102"/>
    </row>
  </sheetData>
  <sheetProtection/>
  <mergeCells count="14">
    <mergeCell ref="D1:S1"/>
    <mergeCell ref="D3:F3"/>
    <mergeCell ref="H3:J3"/>
    <mergeCell ref="D10:F10"/>
    <mergeCell ref="H10:J10"/>
    <mergeCell ref="L10:O10"/>
    <mergeCell ref="S10:U10"/>
    <mergeCell ref="S11:U11"/>
    <mergeCell ref="A100:E100"/>
    <mergeCell ref="A101:F101"/>
    <mergeCell ref="A11:C11"/>
    <mergeCell ref="D11:E11"/>
    <mergeCell ref="H11:I11"/>
    <mergeCell ref="L11:N11"/>
  </mergeCells>
  <conditionalFormatting sqref="D1:S2">
    <cfRule type="cellIs" priority="1" dxfId="6" operator="lessThanOrEqual" stopIfTrue="1">
      <formula>5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Pilot - Lower Layer Super Output Area (LLSOA) electricity and gas estimates 2007: Bristol, Leeds, Middlesbrough, Shrewsbury and Atcham, South Shropshire and West Wiltshire</dc:title>
  <dc:subject/>
  <dc:creator>lwilliam</dc:creator>
  <cp:keywords/>
  <dc:description/>
  <cp:lastModifiedBy>KC Hallett</cp:lastModifiedBy>
  <dcterms:created xsi:type="dcterms:W3CDTF">2009-06-09T09:36:50Z</dcterms:created>
  <dcterms:modified xsi:type="dcterms:W3CDTF">2011-01-04T18:00:40Z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